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<sst xmlns="http://schemas.openxmlformats.org/spreadsheetml/2006/main" uniqueCount="2220">
  <si>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</si>
  <si>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</si>
  <si>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</si>
  <si>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</si>
  <si>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</si>
  <si>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2026-09-17 16:06:52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</si>
  <si>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</si>
  <si>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</si>
  <si>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</si>
  <si>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</si>
  <si>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</si>
  <si>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</si>
  <si>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</si>
  <si>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</si>
  <si>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</si>
  <si>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</si>
  <si>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</si>
  <si>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</si>
  <si>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</si>
  <si>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</si>
  <si>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</si>
  <si>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VM233</t>
  </si>
  <si>
    <t>Образцы свинцовой ленты Decra Led</t>
  </si>
  <si>
    <t>DL-S-6-50</t>
  </si>
  <si>
    <t>Свинцовая лента Decra Led Satin 6 мм, 50 м (матовая)</t>
  </si>
  <si>
    <t>DL-N-2-225</t>
  </si>
  <si>
    <t>Свинцовая лента Decra Led Natural 2 мм, 2х25 м (натуральный свинец)</t>
  </si>
  <si>
    <t>DL-N-3-225</t>
  </si>
  <si>
    <t>Свинцовая лента Decra Led Natural 3 мм, 2х25 м (натуральный свинец)</t>
  </si>
  <si>
    <t>DL-N-35-25</t>
  </si>
  <si>
    <t>Свинцовая лента Decra Led Natural 3,5 мм, 25 м (натуральный свинец)</t>
  </si>
  <si>
    <t>DL-N-45-50</t>
  </si>
  <si>
    <t>Свинцовая лента Decra Led Natural 4,5 мм, 50 м (натуральный свинец)</t>
  </si>
  <si>
    <t>DL-N-6-50</t>
  </si>
  <si>
    <t>Свинцовая лента Decra Led Natural 6 мм, 50 м (натуральный свинец)</t>
  </si>
  <si>
    <t>DL-N-9-50</t>
  </si>
  <si>
    <t>Свинцовая лента Decra Led Natural 9 мм (натуральный свинец)</t>
  </si>
  <si>
    <t>DL-N-12-45</t>
  </si>
  <si>
    <t>Свинцовая лента Decra Led Natural 12 мм, 45 м (натуральный свинец)</t>
  </si>
  <si>
    <t>DL-B-2-225</t>
  </si>
  <si>
    <t>Свинцовая лента Decra Led Brass 2 мм, 2х25 м (латунь, глянцевое золото)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</si>
  <si>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</si>
  <si>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</si>
  <si>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</si>
  <si>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</si>
  <si>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</si>
  <si>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</si>
  <si>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</si>
  <si>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</si>
  <si>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</si>
  <si>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</si>
  <si>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</si>
  <si>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</si>
  <si>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DL-BS-2-225</t>
  </si>
  <si>
    <t>Свинцовая лента Decra Led Brass Satin 2 мм, 2х25 м (латунь матовая, старое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</si>
  <si>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</si>
  <si>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</si>
  <si>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</si>
  <si>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</si>
  <si>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</si>
  <si>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</si>
  <si>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</si>
  <si>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</si>
  <si>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</si>
  <si>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</si>
  <si>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</si>
  <si>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</si>
  <si>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</si>
  <si>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</si>
  <si>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</si>
  <si>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</si>
  <si>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</si>
  <si>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</si>
  <si>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</si>
  <si>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</si>
  <si>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DL-P-2-225</t>
  </si>
  <si>
    <t>Свинцовая лента Decra Led Platinum 2 мм, 2х25 м (серебряного цвета, глянцевая)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</si>
  <si>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</si>
  <si>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</si>
  <si>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</si>
  <si>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</si>
  <si>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</si>
  <si>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</si>
  <si>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</si>
  <si>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</si>
  <si>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</si>
  <si>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</si>
  <si>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</si>
  <si>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</si>
  <si>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DL-A-2-225</t>
  </si>
  <si>
    <t>Свинцовая лента Decra Led Antique 2 мм, 2х25 м (антик, темно-серая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</si>
  <si>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</si>
  <si>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</si>
  <si>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</si>
  <si>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</si>
  <si>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</si>
  <si>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</si>
  <si>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</si>
  <si>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</si>
  <si>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</si>
  <si>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</si>
  <si>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</si>
  <si>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</si>
  <si>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DL-T-45-50</t>
  </si>
  <si>
    <t>Свинцовая лента Decra Led Titanium 4,5 мм, 50 м (серебро с блестками)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</si>
  <si>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</si>
  <si>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</si>
  <si>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</si>
  <si>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</si>
  <si>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DL-W-35-25</t>
  </si>
  <si>
    <t>Свинцовая лента Decra Led White 3,5 мм, 25 м (белая)</t>
  </si>
  <si>
    <t>DL-W-3-210</t>
  </si>
  <si>
    <t>Свинцовая лента Decra Led White 3 мм, 2х10 м (белая)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</si>
  <si>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</si>
  <si>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</si>
  <si>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</si>
  <si>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</si>
  <si>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</si>
  <si>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</si>
  <si>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</si>
  <si>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</si>
  <si>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DL-J-2-225</t>
  </si>
  <si>
    <t>Свинцовая лента Decra Led Jet 2 мм, 2х25 м (черная)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</si>
  <si>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</si>
  <si>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</si>
  <si>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</si>
  <si>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</si>
  <si>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</si>
  <si>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</si>
  <si>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</si>
  <si>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</si>
  <si>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</si>
  <si>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</si>
  <si>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</si>
  <si>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</si>
  <si>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DL-C-3-225</t>
  </si>
  <si>
    <t>Свинцовая лента Decra Led Copper 3 мм, 2х25 м (медного цвета)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</si>
  <si>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</si>
  <si>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</si>
  <si>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</si>
  <si>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</si>
  <si>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DL-W-3-225</t>
  </si>
  <si>
    <t>Свинцовая лента Decra Led White 3 мм, 2х25 м (белая)</t>
  </si>
  <si>
    <t>DL-B-35-25 DEF</t>
  </si>
  <si>
    <t>Свинцовая лента Decra Led Brass 3,5 мм, 25 м- 2-й сорт (акция)</t>
  </si>
  <si>
    <t>DL-BS-6-50 DEF</t>
  </si>
  <si>
    <t>Свинцовая лента Decra Led Brass Satin 6 мм, 50 м (2-й сорт)</t>
  </si>
  <si>
    <t>DL-G-12-45-DEF</t>
  </si>
  <si>
    <t>Свинцовая лента Decra Led Gold 12 мм, С ДЕФЕКТОМ, 45 м (матовое золото)</t>
  </si>
  <si>
    <t>Свинцовая лента RegaLead</t>
  </si>
  <si>
    <t>VM224</t>
  </si>
  <si>
    <t>Образцы свинцовой ленты RegaLead</t>
  </si>
  <si>
    <t>Витражная пленка</t>
  </si>
  <si>
    <t>Плёнка Decra Led Film и RegaFilm</t>
  </si>
  <si>
    <t>SR 1017 E</t>
  </si>
  <si>
    <t>Витражная пленка Decra Led SR1017 E (SF 017) ЭКОНОМ</t>
  </si>
  <si>
    <t>SR 1019 E</t>
  </si>
  <si>
    <t>Витражная пленка Decra Led SR1019 E (SF 019)  ЭКОНОМ</t>
  </si>
  <si>
    <t>SR 1042</t>
  </si>
  <si>
    <t>Витражная пленка Decra Led SR1042 (SF 042)</t>
  </si>
  <si>
    <t>SR 1044-E</t>
  </si>
  <si>
    <t>Витражная пленка Decra Led SR1044 E (SF 044) ЭКОНОМ</t>
  </si>
  <si>
    <t>SR 1045 E</t>
  </si>
  <si>
    <t>Витражная пленка Decra Led SR1045 E (SF 045) ЭКОНОМ</t>
  </si>
  <si>
    <t>SR 1055 E</t>
  </si>
  <si>
    <t>Витражная пленка Decra Led SR1055 E (SF 055) ЭКОНОМ</t>
  </si>
  <si>
    <t>SR 1057 E</t>
  </si>
  <si>
    <t>Витражная пленка Decra Led SR1057 E (SF 057) ЭКОНОМ</t>
  </si>
  <si>
    <t>SR 1058 E</t>
  </si>
  <si>
    <t>Витражная пленка Decra Led SR1058 E (SF 058) ЭКОНОМ</t>
  </si>
  <si>
    <t>SR 1061 E</t>
  </si>
  <si>
    <t>Витражная пленка Decra Led SR1061 E (SF 061) ЭКОНОМ</t>
  </si>
  <si>
    <t>SR 1063 E</t>
  </si>
  <si>
    <t>Витражная пленка Decra Led SR1063 E (SF 063) ЭКОНОМ</t>
  </si>
  <si>
    <t>SR 1066 E</t>
  </si>
  <si>
    <t>Витражная пленка Decra Led SR1066 E (SF 066) ЭКОНОМ</t>
  </si>
  <si>
    <t>SR 1069 E</t>
  </si>
  <si>
    <t>Витражная пленка Decra Led SR1069 E (SF 069) ЭКОНОМ</t>
  </si>
  <si>
    <t>SR 1075 E</t>
  </si>
  <si>
    <t>Витражная пленка Decra Led SR1075 E (SF 075) ЭКОНОМ</t>
  </si>
  <si>
    <t>SR 1078 E</t>
  </si>
  <si>
    <t>Витражная пленка Decra Led SR1078 E (SF 078) ЭКОНОМ</t>
  </si>
  <si>
    <t>SR 1084 E</t>
  </si>
  <si>
    <t>Витражная пленка Decra Led SR1084 E (SF 084) ЭКОНОМ</t>
  </si>
  <si>
    <t>SR 1085 E</t>
  </si>
  <si>
    <t>Витражная пленка Decra Led SR1085 E (SF 085) ЭКОНОМ</t>
  </si>
  <si>
    <t>SR 1086 E</t>
  </si>
  <si>
    <t>Витражная пленка Decra Led SR1086 E (SF 086) ЭКОНОМ</t>
  </si>
  <si>
    <t>SR 1087 E</t>
  </si>
  <si>
    <t>Витражная пленка Decra Led SR1087 E (SF 087) ЭКОНОМ</t>
  </si>
  <si>
    <t>SR 1088 E</t>
  </si>
  <si>
    <t>Витражная пленка Decra Led SR1088 E (SF 088) ЭКОНОМ</t>
  </si>
  <si>
    <t>SR 1090 E</t>
  </si>
  <si>
    <t>Витражная пленка Decra Led SR1090 E (SF 090) ЭКОНОМ</t>
  </si>
  <si>
    <t>SR 1092 E</t>
  </si>
  <si>
    <t>Витражная пленка Decra Led SR1092 E (SF 094) ЭКОНОМ</t>
  </si>
  <si>
    <t>SR 1094 E</t>
  </si>
  <si>
    <t>Витражная пленка Decra Led SR1094 E (SF 096) ЭКОНОМ</t>
  </si>
  <si>
    <t>SR 2107 E</t>
  </si>
  <si>
    <t>Витражная пленка Decra Led SR2107 E (SF 107) ЭКОНОМ</t>
  </si>
  <si>
    <t>SR 2110 E</t>
  </si>
  <si>
    <t>Витражная пленка Decra Led SR2110 (SF 110) ЭКОНОМ</t>
  </si>
  <si>
    <t>SR 2113 E</t>
  </si>
  <si>
    <t>Витражная пленка Decra Led SR2113 (SF 113) ЭКОНОМ</t>
  </si>
  <si>
    <t>SR 2120 E</t>
  </si>
  <si>
    <t>Витражная пленка Decra Led SR2120 E (SF 120) ЭКОНОМ</t>
  </si>
  <si>
    <t>SR 2123 E</t>
  </si>
  <si>
    <t>Витражная пленка ЭКОНОМ Decra Led SR2123 E (SF 123)</t>
  </si>
  <si>
    <t>SR 2129 E</t>
  </si>
  <si>
    <t>Витражная пленка ЭКОНОМ Decra Led SR2129 E (SF 129)</t>
  </si>
  <si>
    <t>SR 2121 E</t>
  </si>
  <si>
    <t>Витражная пленка ЭКОНОМ Decra Led SR2121 E (SF 121)</t>
  </si>
  <si>
    <t>SR 2136 E</t>
  </si>
  <si>
    <t>Витражная пленка ЭКОНОМ Decra Led SR2136 E (SF 136)</t>
  </si>
  <si>
    <t>SR 2158 E</t>
  </si>
  <si>
    <t>Витражная пленка ЭКОНОМ Decra Led SR2158 E (SF 158)</t>
  </si>
  <si>
    <t>SR 2159 E</t>
  </si>
  <si>
    <t>Витражная пленка ЭКОНОМ Decra Led SR2159 E (SF 159)</t>
  </si>
  <si>
    <t>SR 2164 E</t>
  </si>
  <si>
    <t>Витражная пленка ЭКОНОМ Decra Led SR2164 (SF 164)</t>
  </si>
  <si>
    <t>SR 3259.1</t>
  </si>
  <si>
    <t>Витражная пленка Decra Led SR3259.1 (SF 259)</t>
  </si>
  <si>
    <t>SR 3256.1</t>
  </si>
  <si>
    <t>Витражная пленка Decra Led SR3256.1 (SF 256)</t>
  </si>
  <si>
    <t>SR3282.1</t>
  </si>
  <si>
    <t>Витражная пленка Decra Led SR3282.1 (SF 282)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</si>
  <si>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</si>
  <si>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</si>
  <si>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</si>
  <si>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</si>
  <si>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</si>
  <si>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</si>
  <si>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1004</t>
  </si>
  <si>
    <t>Витражная пленка Decra Led SR1004 (SF 004)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</si>
  <si>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</si>
  <si>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</si>
  <si>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</si>
  <si>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</si>
  <si>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</si>
  <si>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</si>
  <si>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</si>
  <si>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</si>
  <si>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</si>
  <si>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</si>
  <si>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</si>
  <si>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</si>
  <si>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</si>
  <si>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</si>
  <si>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</si>
  <si>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</si>
  <si>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</si>
  <si>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</si>
  <si>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</si>
  <si>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</si>
  <si>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</si>
  <si>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</si>
  <si>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</si>
  <si>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</si>
  <si>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</si>
  <si>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</si>
  <si>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</si>
  <si>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</si>
  <si>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</si>
  <si>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</si>
  <si>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</si>
  <si>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</si>
  <si>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</si>
  <si>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</si>
  <si>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</si>
  <si>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</si>
  <si>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</si>
  <si>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</si>
  <si>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</si>
  <si>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</si>
  <si>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</si>
  <si>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</si>
  <si>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</si>
  <si>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</si>
  <si>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</si>
  <si>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</si>
  <si>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</si>
  <si>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</si>
  <si>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</si>
  <si>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</si>
  <si>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</si>
  <si>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</si>
  <si>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</si>
  <si>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</si>
  <si>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</si>
  <si>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</si>
  <si>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</si>
  <si>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</si>
  <si>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</si>
  <si>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</si>
  <si>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</si>
  <si>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</si>
  <si>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</si>
  <si>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</si>
  <si>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</si>
  <si>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</si>
  <si>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</si>
  <si>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</si>
  <si>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</si>
  <si>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</si>
  <si>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</si>
  <si>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</si>
  <si>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</si>
  <si>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</si>
  <si>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</si>
  <si>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</si>
  <si>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</si>
  <si>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</si>
  <si>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</si>
  <si>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</si>
  <si>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</si>
  <si>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</si>
  <si>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</si>
  <si>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</si>
  <si>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</si>
  <si>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</si>
  <si>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</si>
  <si>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</si>
  <si>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</si>
  <si>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</si>
  <si>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</si>
  <si>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</si>
  <si>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</si>
  <si>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</si>
  <si>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</si>
  <si>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</si>
  <si>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</si>
  <si>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</si>
  <si>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</si>
  <si>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</si>
  <si>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</si>
  <si>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</si>
  <si>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</si>
  <si>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</si>
  <si>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</si>
  <si>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</si>
  <si>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</si>
  <si>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</si>
  <si>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</si>
  <si>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</si>
  <si>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</si>
  <si>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</si>
  <si>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</si>
  <si>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</si>
  <si>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</si>
  <si>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</si>
  <si>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</si>
  <si>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</si>
  <si>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</si>
  <si>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</si>
  <si>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</si>
  <si>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</si>
  <si>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</si>
  <si>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</si>
  <si>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</si>
  <si>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</si>
  <si>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</si>
  <si>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</si>
  <si>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</si>
  <si>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</si>
  <si>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</si>
  <si>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</si>
  <si>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</si>
  <si>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</si>
  <si>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</si>
  <si>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</si>
  <si>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</si>
  <si>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</si>
  <si>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</si>
  <si>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</si>
  <si>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</si>
  <si>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</si>
  <si>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</si>
  <si>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</si>
  <si>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</si>
  <si>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</si>
  <si>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</si>
  <si>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</si>
  <si>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</si>
  <si>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</si>
  <si>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</si>
  <si>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</si>
  <si>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</si>
  <si>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</si>
  <si>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</si>
  <si>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</si>
  <si>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</si>
  <si>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</si>
  <si>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</si>
  <si>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</si>
  <si>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</si>
  <si>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</si>
  <si>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</si>
  <si>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</si>
  <si>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</si>
  <si>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</si>
  <si>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</si>
  <si>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</si>
  <si>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</si>
  <si>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</si>
  <si>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</si>
  <si>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</si>
  <si>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</si>
  <si>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</si>
  <si>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</si>
  <si>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</si>
  <si>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</si>
  <si>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</si>
  <si>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</si>
  <si>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</si>
  <si>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</si>
  <si>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</si>
  <si>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</si>
  <si>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</si>
  <si>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</si>
  <si>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</si>
  <si>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</si>
  <si>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</si>
  <si>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</si>
  <si>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</si>
  <si>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</si>
  <si>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</si>
  <si>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</si>
  <si>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</si>
  <si>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</si>
  <si>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</si>
  <si>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</si>
  <si>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</si>
  <si>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</si>
  <si>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</si>
  <si>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</si>
  <si>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</si>
  <si>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</si>
  <si>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</si>
  <si>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</si>
  <si>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</si>
  <si>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</si>
  <si>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</si>
  <si>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</si>
  <si>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</si>
  <si>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</si>
  <si>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</si>
  <si>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</si>
  <si>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</si>
  <si>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</si>
  <si>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</si>
  <si>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</si>
  <si>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</si>
  <si>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</si>
  <si>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</si>
  <si>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</si>
  <si>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</si>
  <si>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</si>
  <si>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</si>
  <si>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</si>
  <si>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</si>
  <si>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</si>
  <si>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</si>
  <si>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</si>
  <si>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</si>
  <si>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</si>
  <si>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</si>
  <si>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</si>
  <si>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</si>
  <si>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</si>
  <si>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</si>
  <si>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</si>
  <si>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</si>
  <si>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</si>
  <si>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</si>
  <si>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</si>
  <si>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</si>
  <si>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</si>
  <si>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</si>
  <si>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</si>
  <si>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</si>
  <si>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</si>
  <si>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</si>
  <si>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</si>
  <si>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</si>
  <si>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</si>
  <si>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</si>
  <si>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</si>
  <si>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</si>
  <si>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</si>
  <si>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</si>
  <si>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</si>
  <si>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</si>
  <si>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</si>
  <si>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</si>
  <si>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</si>
  <si>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</si>
  <si>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</si>
  <si>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</si>
  <si>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</si>
  <si>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</si>
  <si>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</si>
  <si>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</si>
  <si>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2171</t>
  </si>
  <si>
    <t>Витражная пленка Decra Led SR2171 (SF 171)</t>
  </si>
  <si>
    <t>SR 7629.1</t>
  </si>
  <si>
    <t>Витражная пленка Decra Led SR7629.1 (SF 630)</t>
  </si>
  <si>
    <t>SR 7629.2</t>
  </si>
  <si>
    <t>Витражная пленка Decra Led SR7629.2 (SF 630) темнее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</si>
  <si>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</si>
  <si>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</si>
  <si>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</si>
  <si>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</si>
  <si>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</si>
  <si>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</si>
  <si>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</si>
  <si>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</si>
  <si>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</si>
  <si>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</si>
  <si>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</si>
  <si>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</si>
  <si>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</si>
  <si>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</si>
  <si>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</si>
  <si>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</si>
  <si>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</si>
  <si>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</si>
  <si>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</si>
  <si>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</si>
  <si>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</si>
  <si>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</si>
  <si>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</si>
  <si>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</si>
  <si>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</si>
  <si>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</si>
  <si>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</si>
  <si>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</si>
  <si>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</si>
  <si>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</si>
  <si>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</si>
  <si>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</si>
  <si>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</si>
  <si>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</si>
  <si>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</si>
  <si>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</si>
  <si>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</si>
  <si>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</si>
  <si>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</si>
  <si>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</si>
  <si>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</si>
  <si>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</si>
  <si>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</si>
  <si>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</si>
  <si>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</si>
  <si>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</si>
  <si>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</si>
  <si>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</si>
  <si>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</si>
  <si>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</si>
  <si>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</si>
  <si>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</si>
  <si>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</si>
  <si>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</si>
  <si>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</si>
  <si>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</si>
  <si>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</si>
  <si>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</si>
  <si>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</si>
  <si>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</si>
  <si>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</si>
  <si>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</si>
  <si>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</si>
  <si>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</si>
  <si>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</si>
  <si>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</si>
  <si>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</si>
  <si>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</si>
  <si>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</si>
  <si>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</si>
  <si>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</si>
  <si>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</si>
  <si>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</si>
  <si>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</si>
  <si>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</si>
  <si>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</si>
  <si>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</si>
  <si>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</si>
  <si>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</si>
  <si>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</si>
  <si>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</si>
  <si>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</si>
  <si>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</si>
  <si>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</si>
  <si>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</si>
  <si>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</si>
  <si>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</si>
  <si>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</si>
  <si>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</si>
  <si>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</si>
  <si>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</si>
  <si>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</si>
  <si>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</si>
  <si>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</si>
  <si>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</si>
  <si>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</si>
  <si>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</si>
  <si>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</si>
  <si>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</si>
  <si>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</si>
  <si>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</si>
  <si>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</si>
  <si>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</si>
  <si>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</si>
  <si>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</si>
  <si>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</si>
  <si>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</si>
  <si>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</si>
  <si>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</si>
  <si>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</si>
  <si>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</si>
  <si>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</si>
  <si>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</si>
  <si>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</si>
  <si>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</si>
  <si>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</si>
  <si>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</si>
  <si>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</si>
  <si>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</si>
  <si>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</si>
  <si>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</si>
  <si>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</si>
  <si>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</si>
  <si>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</si>
  <si>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</si>
  <si>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</si>
  <si>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</si>
  <si>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</si>
  <si>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</si>
  <si>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</si>
  <si>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</si>
  <si>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</si>
  <si>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</si>
  <si>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</si>
  <si>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</si>
  <si>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</si>
  <si>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</si>
  <si>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</si>
  <si>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</si>
  <si>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</si>
  <si>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</si>
  <si>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</si>
  <si>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</si>
  <si>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</si>
  <si>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</si>
  <si>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</si>
  <si>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</si>
  <si>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</si>
  <si>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</si>
  <si>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</si>
  <si>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</si>
  <si>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</si>
  <si>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</si>
  <si>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</si>
  <si>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</si>
  <si>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</si>
  <si>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</si>
  <si>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</si>
  <si>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</si>
  <si>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</si>
  <si>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</si>
  <si>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</si>
  <si>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</si>
  <si>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</si>
  <si>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</si>
  <si>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</si>
  <si>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</si>
  <si>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</si>
  <si>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</si>
  <si>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</si>
  <si>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</si>
  <si>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</si>
  <si>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</si>
  <si>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</si>
  <si>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</si>
  <si>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</si>
  <si>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</si>
  <si>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</si>
  <si>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</si>
  <si>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</si>
  <si>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</si>
  <si>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</si>
  <si>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</si>
  <si>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</si>
  <si>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</si>
  <si>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</si>
  <si>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</si>
  <si>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</si>
  <si>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</si>
  <si>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</si>
  <si>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</si>
  <si>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</si>
  <si>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</si>
  <si>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</si>
  <si>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</si>
  <si>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</si>
  <si>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</si>
  <si>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</si>
  <si>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</si>
  <si>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</si>
  <si>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</si>
  <si>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</si>
  <si>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</si>
  <si>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</si>
  <si>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</si>
  <si>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</si>
  <si>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</si>
  <si>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</si>
  <si>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</si>
  <si>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</si>
  <si>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</si>
  <si>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</si>
  <si>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</si>
  <si>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</si>
  <si>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</si>
  <si>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</si>
  <si>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</si>
  <si>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</si>
  <si>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</si>
  <si>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</si>
  <si>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</si>
  <si>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</si>
  <si>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</si>
  <si>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</si>
  <si>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</si>
  <si>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</si>
  <si>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</si>
  <si>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</si>
  <si>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</si>
  <si>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</si>
  <si>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</si>
  <si>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</si>
  <si>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</si>
  <si>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</si>
  <si>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</si>
  <si>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</si>
  <si>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</si>
  <si>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</si>
  <si>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</si>
  <si>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</si>
  <si>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</si>
  <si>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</si>
  <si>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</si>
  <si>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</si>
  <si>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</si>
  <si>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</si>
  <si>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</si>
  <si>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</si>
  <si>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</si>
  <si>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</si>
  <si>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</si>
  <si>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</si>
  <si>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</si>
  <si>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</si>
  <si>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</si>
  <si>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</si>
  <si>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</si>
  <si>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</si>
  <si>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</si>
  <si>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</si>
  <si>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</si>
  <si>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</si>
  <si>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</si>
  <si>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</si>
  <si>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</si>
  <si>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</si>
  <si>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</si>
  <si>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</si>
  <si>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</si>
  <si>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</si>
  <si>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</si>
  <si>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</si>
  <si>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</si>
  <si>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</si>
  <si>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</si>
  <si>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</si>
  <si>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</si>
  <si>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</si>
  <si>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</si>
  <si>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</si>
  <si>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</si>
  <si>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</si>
  <si>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</si>
  <si>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</si>
  <si>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</si>
  <si>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</si>
  <si>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</si>
  <si>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</si>
  <si>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</si>
  <si>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</si>
  <si>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</si>
  <si>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</si>
  <si>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</si>
  <si>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</si>
  <si>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</si>
  <si>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</si>
  <si>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</si>
  <si>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</si>
  <si>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</si>
  <si>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</si>
  <si>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</si>
  <si>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</si>
  <si>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</si>
  <si>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</si>
  <si>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</si>
  <si>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</si>
  <si>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</si>
  <si>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</si>
  <si>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</si>
  <si>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</si>
  <si>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</si>
  <si>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</si>
  <si>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</si>
  <si>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</si>
  <si>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</si>
  <si>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</si>
  <si>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</si>
  <si>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</si>
  <si>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</si>
  <si>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</si>
  <si>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</si>
  <si>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</si>
  <si>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</si>
  <si>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</si>
  <si>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</si>
  <si>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</si>
  <si>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</si>
  <si>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</si>
  <si>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</si>
  <si>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</si>
  <si>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</si>
  <si>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</si>
  <si>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</si>
  <si>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</si>
  <si>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</si>
  <si>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</si>
  <si>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</si>
  <si>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</si>
  <si>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</si>
  <si>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</si>
  <si>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</si>
  <si>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</si>
  <si>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</si>
  <si>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</si>
  <si>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</si>
  <si>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</si>
  <si>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</si>
  <si>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</si>
  <si>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</si>
  <si>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</si>
  <si>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</si>
  <si>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</si>
  <si>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</si>
  <si>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</si>
  <si>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</si>
  <si>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</si>
  <si>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</si>
  <si>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</si>
  <si>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</si>
  <si>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</si>
  <si>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</si>
  <si>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</si>
  <si>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</si>
  <si>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</si>
  <si>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</si>
  <si>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</si>
  <si>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</si>
  <si>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</si>
  <si>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</si>
  <si>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</si>
  <si>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</si>
  <si>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</si>
  <si>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</si>
  <si>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</si>
  <si>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</si>
  <si>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</si>
  <si>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</si>
  <si>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</si>
  <si>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</si>
  <si>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</si>
  <si>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</si>
  <si>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</si>
  <si>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</si>
  <si>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</si>
  <si>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</si>
  <si>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</si>
  <si>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</si>
  <si>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</si>
  <si>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</si>
  <si>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</si>
  <si>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</si>
  <si>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</si>
  <si>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</si>
  <si>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</si>
  <si>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</si>
  <si>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</si>
  <si>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</si>
  <si>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</si>
  <si>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</si>
  <si>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</si>
  <si>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</si>
  <si>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</si>
  <si>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</si>
  <si>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</si>
  <si>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</si>
  <si>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</si>
  <si>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</si>
  <si>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</si>
  <si>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</si>
  <si>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</si>
  <si>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</si>
  <si>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</si>
  <si>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</si>
  <si>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</si>
  <si>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</si>
  <si>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</si>
  <si>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</si>
  <si>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</si>
  <si>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</si>
  <si>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</si>
  <si>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</si>
  <si>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</si>
  <si>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</si>
  <si>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</si>
  <si>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</si>
  <si>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</si>
  <si>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</si>
  <si>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</si>
  <si>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</si>
  <si>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</si>
  <si>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</si>
  <si>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</si>
  <si>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</si>
  <si>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</si>
  <si>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</si>
  <si>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</si>
  <si>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</si>
  <si>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</si>
  <si>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</si>
  <si>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</si>
  <si>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</si>
  <si>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</si>
  <si>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</si>
  <si>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</si>
  <si>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</si>
  <si>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</si>
  <si>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</si>
  <si>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</si>
  <si>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</si>
  <si>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</si>
  <si>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</si>
  <si>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</si>
  <si>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</si>
  <si>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</si>
  <si>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</si>
  <si>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</si>
  <si>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</si>
  <si>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</si>
  <si>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</si>
  <si>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</si>
  <si>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</si>
  <si>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</si>
  <si>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</si>
  <si>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</si>
  <si>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</si>
  <si>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</si>
  <si>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</si>
  <si>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</si>
  <si>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</si>
  <si>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</si>
  <si>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</si>
  <si>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</si>
  <si>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</si>
  <si>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</si>
  <si>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</si>
  <si>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</si>
  <si>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</si>
  <si>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</si>
  <si>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</si>
  <si>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</si>
  <si>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</si>
  <si>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</si>
  <si>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</si>
  <si>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</si>
  <si>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</si>
  <si>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</si>
  <si>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</si>
  <si>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</si>
  <si>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</si>
  <si>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</si>
  <si>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</si>
  <si>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</si>
  <si>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</si>
  <si>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</si>
  <si>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</si>
  <si>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</si>
  <si>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</si>
  <si>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</si>
  <si>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</si>
  <si>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</si>
  <si>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</si>
  <si>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</si>
  <si>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</si>
  <si>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</si>
  <si>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</si>
  <si>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</si>
  <si>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</si>
  <si>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</si>
  <si>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</si>
  <si>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</si>
  <si>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</si>
  <si>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</si>
  <si>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</si>
  <si>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</si>
  <si>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</si>
  <si>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</si>
  <si>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</si>
  <si>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</si>
  <si>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</si>
  <si>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</si>
  <si>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</si>
  <si>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</si>
  <si>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</si>
  <si>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</si>
  <si>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</si>
  <si>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</si>
  <si>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</si>
  <si>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</si>
  <si>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</si>
  <si>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</si>
  <si>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</si>
  <si>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</si>
  <si>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</si>
  <si>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</si>
  <si>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</si>
  <si>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</si>
  <si>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</si>
  <si>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</si>
  <si>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</si>
  <si>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</si>
  <si>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</si>
  <si>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</si>
  <si>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</si>
  <si>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Плёнка Rainbow Film</t>
  </si>
  <si>
    <t>PP10</t>
  </si>
  <si>
    <t>Витражная пленка Rainbow Film PP10</t>
  </si>
  <si>
    <t>PP09</t>
  </si>
  <si>
    <t>Витражная пленка Rainbow Film PP09</t>
  </si>
  <si>
    <t>PP08</t>
  </si>
  <si>
    <t>Витражная пленка Rainbow Film PP08</t>
  </si>
  <si>
    <t>PP07</t>
  </si>
  <si>
    <t>Витражная пленка Rainbow Film PP07</t>
  </si>
  <si>
    <t>PP06</t>
  </si>
  <si>
    <t>Витражная пленка Rainbow Film PP06</t>
  </si>
  <si>
    <t>PP05</t>
  </si>
  <si>
    <t>Витражная пленка Rainbow Film PP05</t>
  </si>
  <si>
    <t>PP04</t>
  </si>
  <si>
    <t>Витражная пленка Rainbow Film PP04</t>
  </si>
  <si>
    <t>PP03</t>
  </si>
  <si>
    <t>Витражная пленка Rainbow Film PP03</t>
  </si>
  <si>
    <t>PP02</t>
  </si>
  <si>
    <t>Витражная пленка Rainbow Film PP02</t>
  </si>
  <si>
    <t>PP01</t>
  </si>
  <si>
    <t>Витражная пленка Rainbow Film PP01</t>
  </si>
  <si>
    <t>RF27</t>
  </si>
  <si>
    <t>Витражная пленка Rainbow Film RF27</t>
  </si>
  <si>
    <t>FC1</t>
  </si>
  <si>
    <t>Витражная пленка Rainbow Film FC1</t>
  </si>
  <si>
    <t>FC2</t>
  </si>
  <si>
    <t>Витражная пленка Rainbow Film FC2</t>
  </si>
  <si>
    <t>FC3</t>
  </si>
  <si>
    <t>Витражная пленка Rainbow Film FC3</t>
  </si>
  <si>
    <t>FC4</t>
  </si>
  <si>
    <t>Витражная пленка Rainbow Film FC4</t>
  </si>
  <si>
    <t>FC5</t>
  </si>
  <si>
    <t>Витражная пленка Rainbow Film FC5</t>
  </si>
  <si>
    <t>FC7</t>
  </si>
  <si>
    <t>Витражная пленка Rainbow Film FC7</t>
  </si>
  <si>
    <t>FC8</t>
  </si>
  <si>
    <t>Витражная пленка Rainbow Film FC8</t>
  </si>
  <si>
    <t>SE4</t>
  </si>
  <si>
    <t>Витражная пленка Rainbow Film SE4</t>
  </si>
  <si>
    <t>Рельефные и декоративные плёнки</t>
  </si>
  <si>
    <t>CH4-C-3</t>
  </si>
  <si>
    <t>Декоративная пленка MORU в рулоне бронза прозрачная 1,52х3 м, шаг 15 мм</t>
  </si>
  <si>
    <t>CH4-C-5</t>
  </si>
  <si>
    <t>Декоративная пленка MORU в рулоне бронза прозрачная 1,52х5 м, шаг 15 мм</t>
  </si>
  <si>
    <t>CH4-K-3</t>
  </si>
  <si>
    <t>Декоративная пленка MORU в рулоне графит прозрачный 1,52х3 м, шаг 15 мм</t>
  </si>
  <si>
    <t>CH4-K-5</t>
  </si>
  <si>
    <t>Декоративная пленка MORU в рулоне графит прозрачный 1,52х5 м, шаг 15 мм</t>
  </si>
  <si>
    <t>CH4-3</t>
  </si>
  <si>
    <t>Декоративная пленка MORU в рулоне прозрачная 1,52х3 м, шаг 15 мм</t>
  </si>
  <si>
    <t>CH4-5</t>
  </si>
  <si>
    <t>Декоративная пленка MORU в рулоне прозрачная 1,52х5 м, шаг 15 мм</t>
  </si>
  <si>
    <t>CH4-10</t>
  </si>
  <si>
    <t>Декоративная пленка MORU в рулоне прозрачная 1,52х10 м, шаг 15 мм</t>
  </si>
  <si>
    <t>CH4-50</t>
  </si>
  <si>
    <t>Декоративная пленка MORU в рулоне прозрачная 1,52х1 м, шаг 15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</si>
  <si>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</si>
  <si>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</si>
  <si>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</si>
  <si>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</si>
  <si>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</si>
  <si>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</si>
  <si>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</si>
  <si>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</si>
  <si>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</si>
  <si>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</si>
  <si>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</si>
  <si>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</si>
  <si>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</si>
  <si>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</si>
  <si>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</si>
  <si>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</si>
  <si>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B01-50</t>
  </si>
  <si>
    <t>Декоративная пленка в рулоне 1,52х1 м, темный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</si>
  <si>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</si>
  <si>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</si>
  <si>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</si>
  <si>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</si>
  <si>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</si>
  <si>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1,52х1 м, бронза матовая</t>
  </si>
  <si>
    <t>PVC4-50</t>
  </si>
  <si>
    <t>Декоративная пленка в рулоне 1,52х1 м, белая матовая</t>
  </si>
  <si>
    <t>JH01-30</t>
  </si>
  <si>
    <t>Декоративная пленка в рулоне 1,52х1 м, белая матовая с глиттером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</si>
  <si>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</si>
  <si>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</si>
  <si>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</si>
  <si>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</si>
  <si>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DG292</t>
  </si>
  <si>
    <t>Витражная пленка Decra Glow DG292 с эффектом "подсолнух"</t>
  </si>
  <si>
    <t>RSF 706</t>
  </si>
  <si>
    <t>Витражная пленка Rega Lead RSF 706 "Сода"</t>
  </si>
  <si>
    <t>DG296</t>
  </si>
  <si>
    <t>Витражная пленка Decra Glow DG296 с эффектом "сахары" (RSF 753)</t>
  </si>
  <si>
    <t>DG322</t>
  </si>
  <si>
    <t>Витражная пленка Decra Glow DG322 с эффектом "замши"</t>
  </si>
  <si>
    <t>DG323</t>
  </si>
  <si>
    <t>Витражная пленка Decra Glow DG323 с эффектом "гессиан"</t>
  </si>
  <si>
    <t>DG324</t>
  </si>
  <si>
    <t>Витражная пленка Decra Glow DG324 с эффектом "ситца"</t>
  </si>
  <si>
    <t>DG325</t>
  </si>
  <si>
    <t>Витражная пленка Decra Glow DG325 с эффектом "натуральной кожи"</t>
  </si>
  <si>
    <t>DG336</t>
  </si>
  <si>
    <t>Витражная пленка Decra Glow DG336 с эффектом "осень"</t>
  </si>
  <si>
    <t>DG327</t>
  </si>
  <si>
    <t>Витражная пленка Decra Glow DG327 с эффектом "белых пятен"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</si>
  <si>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</si>
  <si>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</si>
  <si>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</si>
  <si>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</si>
  <si>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</si>
  <si>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</si>
  <si>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</si>
  <si>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</si>
  <si>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</si>
  <si>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</si>
  <si>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</si>
  <si>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</si>
  <si>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018 Wave colorless</t>
  </si>
  <si>
    <t>Декоративная витражная пленка 018 Wave colorless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</si>
  <si>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</si>
  <si>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</si>
  <si>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</si>
  <si>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</si>
  <si>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</si>
  <si>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</si>
  <si>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DG165</t>
  </si>
  <si>
    <t>Витражная пленка Decra Glow DG165 с эффектом "ледяных узоров" (RSF750)</t>
  </si>
  <si>
    <t>H01-50</t>
  </si>
  <si>
    <t>Декоративная пленка в рулоне 1,52х1 м, графит матовая</t>
  </si>
  <si>
    <t>Фацетные элементы (бевелсы, bevels)</t>
  </si>
  <si>
    <t>VM201</t>
  </si>
  <si>
    <t>Каталог фацетных элементов Decra Led (Великобритания)</t>
  </si>
  <si>
    <t>AV406</t>
  </si>
  <si>
    <t>Бевелс AV406 круг, 30 мм круг</t>
  </si>
  <si>
    <t>AV401</t>
  </si>
  <si>
    <t>AV401: Зеркальная плитка с фацетным краем 200х200 мм, набор 10 шт</t>
  </si>
  <si>
    <t>AV402</t>
  </si>
  <si>
    <t>AV402: Зеркальная плитка с фацетным краем 150х150 мм, набор 10 шт</t>
  </si>
  <si>
    <t>AV403</t>
  </si>
  <si>
    <t>AV403: Зеркальная плитка с фацетным краем 100х100 мм, набор 10 шт</t>
  </si>
  <si>
    <t>AV405</t>
  </si>
  <si>
    <t>AV405: Зеркальная мозаика, лента самоклеющаяся, длина 1 м, золото</t>
  </si>
  <si>
    <t>AV167 GOLD</t>
  </si>
  <si>
    <t>Бевелс AV167 gold звезда 112 x 80 мм</t>
  </si>
  <si>
    <t>ЛИКВИДАЦИЯ на бевелсы (фацеты)</t>
  </si>
  <si>
    <t>AV121</t>
  </si>
  <si>
    <t>Бевелс AV121 дизайнерский 36 х 267 мм</t>
  </si>
  <si>
    <t>AV121-R-M</t>
  </si>
  <si>
    <t>Бевелс AV121 дихроичный 36 х 267 мм, красный мороз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</si>
  <si>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</si>
  <si>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</si>
  <si>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</si>
  <si>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</si>
  <si>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AV146</t>
  </si>
  <si>
    <t>Бевелс AV146 (4 элемента) 225 х 147 мм</t>
  </si>
  <si>
    <t>AV147</t>
  </si>
  <si>
    <t>Бевелс AV147 (4 элемента) 195 х 118 мм</t>
  </si>
  <si>
    <t>AV151</t>
  </si>
  <si>
    <t>Бевелс AV151 ромб 75 х 127 мм ромб</t>
  </si>
  <si>
    <t>AV153</t>
  </si>
  <si>
    <t>Бевелс AV153 фрамужный (5 элементов) 200 х 152 мм</t>
  </si>
  <si>
    <t>AV155-R-M</t>
  </si>
  <si>
    <t>Бевелс AV155 дихроичная звезда 111 х 137 мм, красный мороз</t>
  </si>
  <si>
    <t>AV162</t>
  </si>
  <si>
    <t>Бевелс AV162 фрамужный (5 элементов) 179 х 144 мм</t>
  </si>
  <si>
    <t>AV164</t>
  </si>
  <si>
    <t>Бевелс AV164 дверной (4 элемента) 70 х 270 мм</t>
  </si>
  <si>
    <t>AV166-R-M</t>
  </si>
  <si>
    <t>Бевелс AV166 дихроичный (7 элементов) 112 х 645 мм, красный мороз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</si>
  <si>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</si>
  <si>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</si>
  <si>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</si>
  <si>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</si>
  <si>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</si>
  <si>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</si>
  <si>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</si>
  <si>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</si>
  <si>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</si>
  <si>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</si>
  <si>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</si>
  <si>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</si>
  <si>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AV206</t>
  </si>
  <si>
    <t>Бевелс AV206 дизайнерский зеленый 145 х 75 мм</t>
  </si>
  <si>
    <t>AV213</t>
  </si>
  <si>
    <t>Бевелс AV213 звезда синяя 80 х 112 мм</t>
  </si>
  <si>
    <t>AV218</t>
  </si>
  <si>
    <t>Бевелс AV218 зеленый (8 элементов) 230 х 140 мм</t>
  </si>
  <si>
    <t>AV220-B-SH</t>
  </si>
  <si>
    <t>Бевелс AV220 дихроичный прямоугольник 51 х 38 мм, голубая шиншилла</t>
  </si>
  <si>
    <t>AV225-B-SH</t>
  </si>
  <si>
    <t>Бевелс AV225 дихроичный угловой 93 х 93 х 38 мм, синяя шиншилла</t>
  </si>
  <si>
    <t>AV235-R-SH</t>
  </si>
  <si>
    <t>Бевелс AV235 дихроичный (3 элемента) 124 х 155 мм, красная шиншилла</t>
  </si>
  <si>
    <t>AV242</t>
  </si>
  <si>
    <t>Бевелс AV242 (2 элемента) 120 х 120 мм</t>
  </si>
  <si>
    <t>AV251</t>
  </si>
  <si>
    <t>Бевелс AV251 (3 элемента) 152 х 123 мм</t>
  </si>
  <si>
    <t>AV263-B-M</t>
  </si>
  <si>
    <t>Бевелс AV263 дихроичный (3 элемента) 51 х 467 мм, синий мороз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</si>
  <si>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</si>
  <si>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</si>
  <si>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</si>
  <si>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</si>
  <si>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</si>
  <si>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</si>
  <si>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AV283</t>
  </si>
  <si>
    <t>Бевелс AV283 зеленый (4 элемента) 191 х 114 мм</t>
  </si>
  <si>
    <t>AV287</t>
  </si>
  <si>
    <t>Бевелс AV287 (4 элемента) 65 х 80 мм</t>
  </si>
  <si>
    <t>AV288</t>
  </si>
  <si>
    <t>Бевелс AV288 (13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</si>
  <si>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</si>
  <si>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</si>
  <si>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</si>
  <si>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</si>
  <si>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AV301</t>
  </si>
  <si>
    <t>Бевелс AV301 (7 элементов) 150 х 522 мм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</si>
  <si>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</si>
  <si>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</si>
  <si>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</si>
  <si>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</si>
  <si>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AV334</t>
  </si>
  <si>
    <t>Бевелс AV334 (21 элемент) 241 х 715 мм</t>
  </si>
  <si>
    <t>AV342</t>
  </si>
  <si>
    <t>Бевелс AV342 (23 элемента) 286 х 737 мм дизайнерские элементы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</si>
  <si>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</si>
  <si>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</si>
  <si>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</si>
  <si>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</si>
  <si>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AV56</t>
  </si>
  <si>
    <t>Бевелс AV56 дверной (4 элемента) 215 х 148 мм фрамужные наборы</t>
  </si>
  <si>
    <t>AV57G</t>
  </si>
  <si>
    <t>Бевелс AV57G дверной (9 элементов) 203 х 355 мм</t>
  </si>
  <si>
    <t>AV60</t>
  </si>
  <si>
    <t>Бевелс AV60 фрамужный (3 элемента) 171 х 178 мм фрамужные наборы</t>
  </si>
  <si>
    <t>AV63</t>
  </si>
  <si>
    <t>Бевелс AV63 звезда 141 х 187 мм Звезда</t>
  </si>
  <si>
    <t>AV70</t>
  </si>
  <si>
    <t>Бевелс AV70 дверной (12 элементов) 233 х 303 мм</t>
  </si>
  <si>
    <t>VB1365</t>
  </si>
  <si>
    <t>Бевелс VB 1365 / RB 1365  круг (страза)∅38 мм круг</t>
  </si>
  <si>
    <t>VB24.1-24.2</t>
  </si>
  <si>
    <t>Бевелс VB 24.1-24.2 / RB 24.1-24.2 роза</t>
  </si>
  <si>
    <t>AV139</t>
  </si>
  <si>
    <t>Бевелс AV139 ромб 100 х 175 мм ромб</t>
  </si>
  <si>
    <t>AV282</t>
  </si>
  <si>
    <t>Бевелс AV282 бронзовый (4 элемента) 191 х 114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</si>
  <si>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</si>
  <si>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</si>
  <si>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</si>
  <si>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</si>
  <si>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</si>
  <si>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</si>
  <si>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</si>
  <si>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</si>
  <si>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</si>
  <si>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</si>
  <si>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</si>
  <si>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</si>
  <si>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VB394</t>
  </si>
  <si>
    <t>Бевелс VB 394 / RB 394 (22 элементов) 165 х 522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</si>
  <si>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</si>
  <si>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</si>
  <si>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</si>
  <si>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</si>
  <si>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VB85.2</t>
  </si>
  <si>
    <t>Бевелс VB 85.2 / RB 85.2 (20 элементов) 270 х 675 мм</t>
  </si>
  <si>
    <t>VB854</t>
  </si>
  <si>
    <t>Бевелс VB 854 / RB 854 (12 элементов) 365 х 295 мм</t>
  </si>
  <si>
    <t>VB95.2</t>
  </si>
  <si>
    <t>Бевелс VB 95.2 / RB 95.2 (2 элемента) 40 х 50 мм круг</t>
  </si>
  <si>
    <t>AV107-G-M</t>
  </si>
  <si>
    <t>Бевелс AV107 дихроичный 42 х 142 мм, желтый мороз</t>
  </si>
  <si>
    <t>AV121-B-SH</t>
  </si>
  <si>
    <t>Бевелс AV121 дихроичный 36 х 267 мм синяя шиншилла</t>
  </si>
  <si>
    <t>AV121-B-M</t>
  </si>
  <si>
    <t>Бевелс AV121 дихроичный 36 х 267 мм синий мороз</t>
  </si>
  <si>
    <t>AV121-R-SH</t>
  </si>
  <si>
    <t>Бевелс AV121 дихроичный 36 х 267 мм красная шиншилла</t>
  </si>
  <si>
    <t>AV121-Y-M</t>
  </si>
  <si>
    <t>Бевелс AV121 дихроичный 36 х 267 мм желтый мороз</t>
  </si>
  <si>
    <t>AV121-G-SH</t>
  </si>
  <si>
    <t>Бевелс AV121 дихроичный 36 х 267 мм желтая шиншилла</t>
  </si>
  <si>
    <t>AV131-Y-SH</t>
  </si>
  <si>
    <t>Бевелс AV131 дихроичный ромб 38 х 64 мм желтая шиншилла</t>
  </si>
  <si>
    <t>AV131-Y-M</t>
  </si>
  <si>
    <t>Бевелс AV131 дихроичный ромб 38 х 64 мм желтый мороз</t>
  </si>
  <si>
    <t>AV131-R-SH</t>
  </si>
  <si>
    <t>Бевелс AV131 дихроичный ромб 38 х 64 мм красная шиншилла</t>
  </si>
  <si>
    <t>AV155-D</t>
  </si>
  <si>
    <t>Бевелс AV155 дихроичная звезда 111 х 137 мм бриллиант</t>
  </si>
  <si>
    <t>AV155-Y-M</t>
  </si>
  <si>
    <t>Бевелс AV155 дихроичная звезда 111 х 137 мм желтый мороз</t>
  </si>
  <si>
    <t>AV166-D</t>
  </si>
  <si>
    <t>Бевелс AV166 дихроичный (7 элементов) 112 х 645 мм бриллиант</t>
  </si>
  <si>
    <t>AV166-B-SH</t>
  </si>
  <si>
    <t>Бевелс AV166 дихроичный (7 элементов) 112 х 645 мм синяя шиншилла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</si>
  <si>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</si>
  <si>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</si>
  <si>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</si>
  <si>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</si>
  <si>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AV172-D</t>
  </si>
  <si>
    <t>Бевелс AV172 дихроичная звезда 125 х 125 мм бриллиант</t>
  </si>
  <si>
    <t>AV172-Y-M</t>
  </si>
  <si>
    <t>Бевелс AV172 дихроичная звезда 125 х 125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</si>
  <si>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</si>
  <si>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</si>
  <si>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</si>
  <si>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</si>
  <si>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AV19-B-M</t>
  </si>
  <si>
    <t>Бевелс AV19 дихроичный квадрат 76 х 76 мм голубой мороз</t>
  </si>
  <si>
    <t>AV19-Y-M</t>
  </si>
  <si>
    <t>Бевелс AV19 дихроичный квадрат 76 х 76 мм желтый мороз</t>
  </si>
  <si>
    <t>AV19-Y-SH</t>
  </si>
  <si>
    <t>Бевелс AV19 дихроичный квадрат 76 х 76 мм желтая шиншилла</t>
  </si>
  <si>
    <t>AV225-R-SH</t>
  </si>
  <si>
    <t>Бевелс AV225 дихроичный угловой 93 х 93 х 38 мм красная шиншилла</t>
  </si>
  <si>
    <t>AV225-Y-M</t>
  </si>
  <si>
    <t>Бевелс AV225 дихроичный угловой 93 х 93 х 38 мм желтый мороз</t>
  </si>
  <si>
    <t>AV305-B-SH</t>
  </si>
  <si>
    <t>Бевелс AV305 дихроичный (3 элемента) 43 х 394 мм синяя шиншилла</t>
  </si>
  <si>
    <t>AV305-B-M</t>
  </si>
  <si>
    <t>Бевелс AV305 дихроичный (3 элемента) 43 х 394 мм синий мороз</t>
  </si>
  <si>
    <t>AV305-R-M</t>
  </si>
  <si>
    <t>Бевелс AV305 дихроичный (3 элемента) 43 х 394 мм красный мороз</t>
  </si>
  <si>
    <t>AV305-Y-SH</t>
  </si>
  <si>
    <t>Бевелс AV305 дихроичный (3 элемента) 43 х 394 мм желтая шиншилла</t>
  </si>
  <si>
    <t>AV305-Y-M</t>
  </si>
  <si>
    <t>Бевелс AV305 дихроичный (3 элемента) 43 х 394 мм желтый мороз</t>
  </si>
  <si>
    <t>AV305-R-SH</t>
  </si>
  <si>
    <t>Бевелс AV305 дихроичный (3 элемента) 43 х 394 мм красная шиншилла</t>
  </si>
  <si>
    <t>AV302-R-M</t>
  </si>
  <si>
    <t>Бевелс AV302 дихроичный круг, 37 мм красный мороз</t>
  </si>
  <si>
    <t>AV42-R-M</t>
  </si>
  <si>
    <t>Бевелс AV42 дихроичный (5 элементов) 160 х 260 мм красный мороз</t>
  </si>
  <si>
    <t>AV42-Y-M</t>
  </si>
  <si>
    <t>Бевелс AV42 дихроичный (5 элементов) 160 х 260 мм желтый мороз</t>
  </si>
  <si>
    <t>AV54-Y-M</t>
  </si>
  <si>
    <t>Бевелс AV54 дихроичный (8 элементов) 126 х 126 мм желтый мороз</t>
  </si>
  <si>
    <t>Бевелсы Decra Bevels (фацеты)</t>
  </si>
  <si>
    <t>AV379</t>
  </si>
  <si>
    <t>Бевелс AV379 дверной 65 х 80 мм</t>
  </si>
  <si>
    <t>AV214.1</t>
  </si>
  <si>
    <t>Бевелс AV214.1 Звезда дымчатая 80 х 112 мм</t>
  </si>
  <si>
    <t>AV134Am</t>
  </si>
  <si>
    <t>Бевелс AV134A Малый дверной (6 элементов) 127 х 114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</si>
  <si>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</si>
  <si>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</si>
  <si>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</si>
  <si>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</si>
  <si>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</si>
  <si>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</si>
  <si>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</si>
  <si>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</si>
  <si>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</si>
  <si>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</si>
  <si>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</si>
  <si>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</si>
  <si>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</si>
  <si>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</si>
  <si>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</si>
  <si>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</si>
  <si>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</si>
  <si>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</si>
  <si>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</si>
  <si>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</si>
  <si>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</si>
  <si>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</si>
  <si>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</si>
  <si>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</si>
  <si>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</si>
  <si>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</si>
  <si>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</si>
  <si>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</si>
  <si>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</si>
  <si>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</si>
  <si>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</si>
  <si>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</si>
  <si>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</si>
  <si>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</si>
  <si>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</si>
  <si>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</si>
  <si>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</si>
  <si>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</si>
  <si>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</si>
  <si>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</si>
  <si>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</si>
  <si>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</si>
  <si>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</si>
  <si>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</si>
  <si>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</si>
  <si>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</si>
  <si>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</si>
  <si>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</si>
  <si>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</si>
  <si>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</si>
  <si>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</si>
  <si>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</si>
  <si>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</si>
  <si>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</si>
  <si>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</si>
  <si>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</si>
  <si>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</si>
  <si>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</si>
  <si>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</si>
  <si>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</si>
  <si>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</si>
  <si>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</si>
  <si>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</si>
  <si>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</si>
  <si>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</si>
  <si>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</si>
  <si>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</si>
  <si>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</si>
  <si>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</si>
  <si>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</si>
  <si>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</si>
  <si>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</si>
  <si>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</si>
  <si>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</si>
  <si>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</si>
  <si>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</si>
  <si>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</si>
  <si>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</si>
  <si>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</si>
  <si>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</si>
  <si>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</si>
  <si>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</si>
  <si>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</si>
  <si>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</si>
  <si>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</si>
  <si>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</si>
  <si>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</si>
  <si>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</si>
  <si>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</si>
  <si>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</si>
  <si>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</si>
  <si>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</si>
  <si>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</si>
  <si>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</si>
  <si>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</si>
  <si>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</si>
  <si>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</si>
  <si>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</si>
  <si>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</si>
  <si>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</si>
  <si>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</si>
  <si>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</si>
  <si>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</si>
  <si>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</si>
  <si>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</si>
  <si>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</si>
  <si>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</si>
  <si>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</si>
  <si>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</si>
  <si>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</si>
  <si>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</si>
  <si>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</si>
  <si>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AV57</t>
  </si>
  <si>
    <t>Бевелс AV57 дверной (9 элементов) 203 х 365 мм</t>
  </si>
  <si>
    <t>AV58</t>
  </si>
  <si>
    <t>Бевелс AV58 круг 51 мм круг</t>
  </si>
  <si>
    <t>AV59</t>
  </si>
  <si>
    <t>Бевелс AV59 круг∅76 мм круг</t>
  </si>
  <si>
    <t>AV61</t>
  </si>
  <si>
    <t>Бевелс AV61 ромб 76 х 127 мм ромб</t>
  </si>
  <si>
    <t>AV62</t>
  </si>
  <si>
    <t>Бевелс AV62 фрамужный (8 элементов) 226 х 150 мм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</si>
  <si>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</si>
  <si>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</si>
  <si>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</si>
  <si>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</si>
  <si>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</si>
  <si>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</si>
  <si>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</si>
  <si>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</si>
  <si>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</si>
  <si>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</si>
  <si>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</si>
  <si>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</si>
  <si>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</si>
  <si>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</si>
  <si>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</si>
  <si>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</si>
  <si>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</si>
  <si>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</si>
  <si>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</si>
  <si>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</si>
  <si>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</si>
  <si>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</si>
  <si>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</si>
  <si>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</si>
  <si>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</si>
  <si>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</si>
  <si>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</si>
  <si>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</si>
  <si>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</si>
  <si>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</si>
  <si>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</si>
  <si>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</si>
  <si>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</si>
  <si>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</si>
  <si>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</si>
  <si>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</si>
  <si>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</si>
  <si>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</si>
  <si>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</si>
  <si>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</si>
  <si>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</si>
  <si>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</si>
  <si>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</si>
  <si>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</si>
  <si>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</si>
  <si>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</si>
  <si>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</si>
  <si>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</si>
  <si>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</si>
  <si>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</si>
  <si>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</si>
  <si>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</si>
  <si>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</si>
  <si>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</si>
  <si>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</si>
  <si>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</si>
  <si>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</si>
  <si>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</si>
  <si>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</si>
  <si>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</si>
  <si>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</si>
  <si>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</si>
  <si>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</si>
  <si>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</si>
  <si>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</si>
  <si>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</si>
  <si>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</si>
  <si>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</si>
  <si>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</si>
  <si>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</si>
  <si>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</si>
  <si>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</si>
  <si>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</si>
  <si>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</si>
  <si>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</si>
  <si>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</si>
  <si>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</si>
  <si>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</si>
  <si>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</si>
  <si>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</si>
  <si>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</si>
  <si>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</si>
  <si>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</si>
  <si>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</si>
  <si>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</si>
  <si>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</si>
  <si>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</si>
  <si>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</si>
  <si>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</si>
  <si>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</si>
  <si>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</si>
  <si>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</si>
  <si>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</si>
  <si>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</si>
  <si>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</si>
  <si>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</si>
  <si>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</si>
  <si>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</si>
  <si>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</si>
  <si>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</si>
  <si>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</si>
  <si>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</si>
  <si>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</si>
  <si>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</si>
  <si>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</si>
  <si>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</si>
  <si>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</si>
  <si>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</si>
  <si>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</si>
  <si>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</si>
  <si>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</si>
  <si>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</si>
  <si>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</si>
  <si>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</si>
  <si>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</si>
  <si>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</si>
  <si>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</si>
  <si>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</si>
  <si>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</si>
  <si>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</si>
  <si>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</si>
  <si>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</si>
  <si>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</si>
  <si>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</si>
  <si>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</si>
  <si>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</si>
  <si>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</si>
  <si>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</si>
  <si>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</si>
  <si>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</si>
  <si>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</si>
  <si>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</si>
  <si>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AV141</t>
  </si>
  <si>
    <t>Бевелс AV141 дверной (3 элемента) 127 х 245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</si>
  <si>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</si>
  <si>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</si>
  <si>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</si>
  <si>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</si>
  <si>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</si>
  <si>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</si>
  <si>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</si>
  <si>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</si>
  <si>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</si>
  <si>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</si>
  <si>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AV152</t>
  </si>
  <si>
    <t>Бевелс AV152 квадрат 51 х 51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</si>
  <si>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</si>
  <si>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</si>
  <si>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</si>
  <si>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</si>
  <si>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</si>
  <si>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</si>
  <si>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</si>
  <si>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</si>
  <si>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AV163</t>
  </si>
  <si>
    <t>Бевелс AV163 фрамужный (5 элементов) 346 х 197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</si>
  <si>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</si>
  <si>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</si>
  <si>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</si>
  <si>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</si>
  <si>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</si>
  <si>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</si>
  <si>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</si>
  <si>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</si>
  <si>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</si>
  <si>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</si>
  <si>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</si>
  <si>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</si>
  <si>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</si>
  <si>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</si>
  <si>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</si>
  <si>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</si>
  <si>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</si>
  <si>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</si>
  <si>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</si>
  <si>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</si>
  <si>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</si>
  <si>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</si>
  <si>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</si>
  <si>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</si>
  <si>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</si>
  <si>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</si>
  <si>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</si>
  <si>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</si>
  <si>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</si>
  <si>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</si>
  <si>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</si>
  <si>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</si>
  <si>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</si>
  <si>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</si>
  <si>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</si>
  <si>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</si>
  <si>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</si>
  <si>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</si>
  <si>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</si>
  <si>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</si>
  <si>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</si>
  <si>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</si>
  <si>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</si>
  <si>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</si>
  <si>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</si>
  <si>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</si>
  <si>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</si>
  <si>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</si>
  <si>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</si>
  <si>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</si>
  <si>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</si>
  <si>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</si>
  <si>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</si>
  <si>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</si>
  <si>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</si>
  <si>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</si>
  <si>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</si>
  <si>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</si>
  <si>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</si>
  <si>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</si>
  <si>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</si>
  <si>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</si>
  <si>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</si>
  <si>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</si>
  <si>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</si>
  <si>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</si>
  <si>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</si>
  <si>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</si>
  <si>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</si>
  <si>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</si>
  <si>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</si>
  <si>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</si>
  <si>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</si>
  <si>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</si>
  <si>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AV205</t>
  </si>
  <si>
    <t>Бевелс AV205 дизайнерский бронзовый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</si>
  <si>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</si>
  <si>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</si>
  <si>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</si>
  <si>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</si>
  <si>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</si>
  <si>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</si>
  <si>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</si>
  <si>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</si>
  <si>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</si>
  <si>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</si>
  <si>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</si>
  <si>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</si>
  <si>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AV214</t>
  </si>
  <si>
    <t>Бевелс AV214 звезда бронзовая 80 х 112 мм звезда</t>
  </si>
  <si>
    <t>AV215</t>
  </si>
  <si>
    <t>Бевелс AV215 звезда зеленая 80 х 112 мм звезда</t>
  </si>
  <si>
    <t>AV216</t>
  </si>
  <si>
    <t>Бевелс AV216 синий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</si>
  <si>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</si>
  <si>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</si>
  <si>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</si>
  <si>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</si>
  <si>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</si>
  <si>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</si>
  <si>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</si>
  <si>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</si>
  <si>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</si>
  <si>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</si>
  <si>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</si>
  <si>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</si>
  <si>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</si>
  <si>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</si>
  <si>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</si>
  <si>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</si>
  <si>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</si>
  <si>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</si>
  <si>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</si>
  <si>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</si>
  <si>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</si>
  <si>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</si>
  <si>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</si>
  <si>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</si>
  <si>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</si>
  <si>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</si>
  <si>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</si>
  <si>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</si>
  <si>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</si>
  <si>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</si>
  <si>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</si>
  <si>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</si>
  <si>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</si>
  <si>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</si>
  <si>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</si>
  <si>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</si>
  <si>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</si>
  <si>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</si>
  <si>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</si>
  <si>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</si>
  <si>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</si>
  <si>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</si>
  <si>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</si>
  <si>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</si>
  <si>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</si>
  <si>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</si>
  <si>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</si>
  <si>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</si>
  <si>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</si>
  <si>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</si>
  <si>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</si>
  <si>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</si>
  <si>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</si>
  <si>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</si>
  <si>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</si>
  <si>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</si>
  <si>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</si>
  <si>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</si>
  <si>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</si>
  <si>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</si>
  <si>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</si>
  <si>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</si>
  <si>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</si>
  <si>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</si>
  <si>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</si>
  <si>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</si>
  <si>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</si>
  <si>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</si>
  <si>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</si>
  <si>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</si>
  <si>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</si>
  <si>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</si>
  <si>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</si>
  <si>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</si>
  <si>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</si>
  <si>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</si>
  <si>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</si>
  <si>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</si>
  <si>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</si>
  <si>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</si>
  <si>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</si>
  <si>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</si>
  <si>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</si>
  <si>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</si>
  <si>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</si>
  <si>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</si>
  <si>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</si>
  <si>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</si>
  <si>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</si>
  <si>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</si>
  <si>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</si>
  <si>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</si>
  <si>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</si>
  <si>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</si>
  <si>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</si>
  <si>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</si>
  <si>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</si>
  <si>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</si>
  <si>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</si>
  <si>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</si>
  <si>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</si>
  <si>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</si>
  <si>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</si>
  <si>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</si>
  <si>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</si>
  <si>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</si>
  <si>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</si>
  <si>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</si>
  <si>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</si>
  <si>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</si>
  <si>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</si>
  <si>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</si>
  <si>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AV289</t>
  </si>
  <si>
    <t>Бевелс AV289 ромб 76 х 127 мм ромб</t>
  </si>
  <si>
    <t>AV290</t>
  </si>
  <si>
    <t>Бевелс AV290 (17 элементов) 294 х 457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</si>
  <si>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</si>
  <si>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</si>
  <si>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</si>
  <si>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</si>
  <si>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</si>
  <si>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</si>
  <si>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</si>
  <si>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</si>
  <si>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</si>
  <si>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</si>
  <si>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</si>
  <si>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</si>
  <si>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</si>
  <si>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</si>
  <si>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</si>
  <si>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</si>
  <si>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</si>
  <si>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</si>
  <si>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</si>
  <si>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</si>
  <si>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</si>
  <si>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</si>
  <si>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</si>
  <si>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</si>
  <si>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</si>
  <si>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</si>
  <si>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</si>
  <si>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</si>
  <si>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</si>
  <si>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</si>
  <si>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</si>
  <si>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</si>
  <si>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</si>
  <si>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</si>
  <si>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</si>
  <si>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</si>
  <si>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</si>
  <si>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</si>
  <si>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</si>
  <si>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</si>
  <si>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</si>
  <si>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</si>
  <si>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</si>
  <si>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</si>
  <si>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</si>
  <si>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</si>
  <si>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</si>
  <si>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</si>
  <si>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</si>
  <si>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</si>
  <si>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</si>
  <si>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</si>
  <si>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</si>
  <si>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</si>
  <si>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</si>
  <si>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</si>
  <si>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</si>
  <si>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</si>
  <si>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</si>
  <si>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</si>
  <si>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</si>
  <si>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</si>
  <si>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</si>
  <si>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</si>
  <si>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</si>
  <si>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</si>
  <si>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</si>
  <si>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</si>
  <si>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</si>
  <si>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</si>
  <si>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</si>
  <si>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</si>
  <si>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</si>
  <si>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</si>
  <si>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</si>
  <si>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</si>
  <si>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</si>
  <si>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</si>
  <si>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</si>
  <si>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</si>
  <si>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</si>
  <si>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</si>
  <si>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</si>
  <si>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</si>
  <si>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</si>
  <si>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</si>
  <si>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</si>
  <si>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</si>
  <si>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</si>
  <si>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</si>
  <si>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</si>
  <si>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</si>
  <si>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</si>
  <si>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</si>
  <si>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</si>
  <si>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</si>
  <si>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</si>
  <si>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</si>
  <si>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</si>
  <si>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</si>
  <si>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</si>
  <si>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</si>
  <si>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</si>
  <si>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</si>
  <si>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</si>
  <si>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</si>
  <si>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</si>
  <si>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</si>
  <si>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</si>
  <si>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</si>
  <si>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</si>
  <si>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</si>
  <si>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</si>
  <si>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</si>
  <si>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</si>
  <si>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</si>
  <si>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</si>
  <si>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</si>
  <si>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</si>
  <si>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</si>
  <si>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</si>
  <si>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</si>
  <si>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AV366</t>
  </si>
  <si>
    <t>Бевелс AV366 дизайнерский 80 х 253 мм дизайнерские элементы</t>
  </si>
  <si>
    <t>AV76.4-46-30</t>
  </si>
  <si>
    <t>Бевелс AV76.4 дизайнерский размер 46х30 мм</t>
  </si>
  <si>
    <t>AV244-DEF</t>
  </si>
  <si>
    <t>Бевелс AV244 отбит край: Дверной набор фацетов (16 элементов) 360 х 530 мм</t>
  </si>
  <si>
    <t>AV276.1</t>
  </si>
  <si>
    <t>Бевелс AV276.1 квадрат дымчатый 51 х 51 мм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</si>
  <si>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</si>
  <si>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</si>
  <si>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</si>
  <si>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</si>
  <si>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</si>
  <si>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</si>
  <si>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</si>
  <si>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</si>
  <si>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</si>
  <si>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</si>
  <si>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</si>
  <si>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</si>
  <si>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</si>
  <si>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</si>
  <si>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</si>
  <si>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</si>
  <si>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</si>
  <si>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</si>
  <si>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</si>
  <si>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</si>
  <si>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</si>
  <si>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</si>
  <si>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</si>
  <si>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</si>
  <si>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</si>
  <si>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</si>
  <si>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</si>
  <si>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</si>
  <si>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</si>
  <si>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</si>
  <si>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</si>
  <si>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</si>
  <si>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</si>
  <si>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</si>
  <si>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</si>
  <si>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</si>
  <si>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</si>
  <si>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</si>
  <si>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Бевелсы RegaBevels (фацеты)</t>
  </si>
  <si>
    <t>VB213</t>
  </si>
  <si>
    <t>Бевелс VB 213 / RB 213 (29 элементов) 420 х 850 мм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</si>
  <si>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</si>
  <si>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</si>
  <si>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</si>
  <si>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</si>
  <si>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</si>
  <si>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</si>
  <si>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</si>
  <si>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</si>
  <si>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</si>
  <si>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</si>
  <si>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</si>
  <si>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</si>
  <si>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</si>
  <si>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</si>
  <si>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</si>
  <si>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</si>
  <si>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</si>
  <si>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</si>
  <si>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</si>
  <si>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</si>
  <si>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</si>
  <si>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</si>
  <si>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</si>
  <si>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</si>
  <si>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VB1015L</t>
  </si>
  <si>
    <t>Бевелс VB 1015L / RB 1015L (8 элементов) 125 х 390 мм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</si>
  <si>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</si>
  <si>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</si>
  <si>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</si>
  <si>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</si>
  <si>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</si>
  <si>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</si>
  <si>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</si>
  <si>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</si>
  <si>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</si>
  <si>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</si>
  <si>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</si>
  <si>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</si>
  <si>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</si>
  <si>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</si>
  <si>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</si>
  <si>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</si>
  <si>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</si>
  <si>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</si>
  <si>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</si>
  <si>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</si>
  <si>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</si>
  <si>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</si>
  <si>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</si>
  <si>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</si>
  <si>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</si>
  <si>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</si>
  <si>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Дихроичные бевелсы Dichroic Decra Bevels (фацеты)</t>
  </si>
  <si>
    <t>Инструменты и приборы для накладного витража</t>
  </si>
  <si>
    <t>Для плёночного витража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</si>
  <si>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</si>
  <si>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</si>
  <si>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</si>
  <si>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</si>
  <si>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</si>
  <si>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</si>
  <si>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</si>
  <si>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</si>
  <si>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</si>
  <si>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</si>
  <si>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</si>
  <si>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</si>
  <si>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</si>
  <si>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</si>
  <si>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VM139</t>
  </si>
  <si>
    <t>Валик резиновый 150 мм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</si>
  <si>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</si>
  <si>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</si>
  <si>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</si>
  <si>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</si>
  <si>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</si>
  <si>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</si>
  <si>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</si>
  <si>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</si>
  <si>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</si>
  <si>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</si>
  <si>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</si>
  <si>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VM345</t>
  </si>
  <si>
    <t>Набор из 5 сменных лезвий к ножу Excel Набор №22</t>
  </si>
  <si>
    <t>VM128</t>
  </si>
  <si>
    <t>Набор из 5 сменных лезвий к ножу Excel Набор №16</t>
  </si>
  <si>
    <t>VM125</t>
  </si>
  <si>
    <t>Набор из 5 сменных лезвий к ножу Excel Набор №10</t>
  </si>
  <si>
    <t>VM124</t>
  </si>
  <si>
    <t>Набор из 5 сменных лезвий к ножу Excel Набор №24</t>
  </si>
  <si>
    <t>VM346</t>
  </si>
  <si>
    <t>Салфетки безворсовые в рулоне</t>
  </si>
  <si>
    <t>VM343</t>
  </si>
  <si>
    <t>Меламиновая губка</t>
  </si>
  <si>
    <t>VM142</t>
  </si>
  <si>
    <t>Набор из 10 полукруглых сменных лезвий к тонкому ножу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</si>
  <si>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</si>
  <si>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</si>
  <si>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</si>
  <si>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</si>
  <si>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</si>
  <si>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</si>
  <si>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</si>
  <si>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</si>
  <si>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</si>
  <si>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</si>
  <si>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</si>
  <si>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</si>
  <si>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</si>
  <si>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</si>
  <si>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</si>
  <si>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</si>
  <si>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</si>
  <si>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</si>
  <si>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</si>
  <si>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</si>
  <si>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</si>
  <si>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Лезвия безопасные Razor Blades 100 шт</t>
  </si>
  <si>
    <t>VM143</t>
  </si>
  <si>
    <t>Выгонка-ракель с деревянной ручкой</t>
  </si>
  <si>
    <t>Химия для накладного витража</t>
  </si>
  <si>
    <t>Для накладного витража</t>
  </si>
  <si>
    <t>VM257</t>
  </si>
  <si>
    <t>Припой оловянно-свинцовый ПОС-63, 3 мм</t>
  </si>
  <si>
    <t>VM251</t>
  </si>
  <si>
    <t>Патина медная, 1 л</t>
  </si>
  <si>
    <t>Стеклоочиститель UV-Tek Glass Cleaner - 600 мл</t>
  </si>
  <si>
    <t>VM255</t>
  </si>
  <si>
    <t>Патина черная РФ, 100 мл</t>
  </si>
  <si>
    <t>VM254</t>
  </si>
  <si>
    <t>Патина черная РФ, 1 л</t>
  </si>
  <si>
    <t>VM360</t>
  </si>
  <si>
    <t>Патина чёрная Novacan, 473 мл</t>
  </si>
  <si>
    <t>VM260</t>
  </si>
  <si>
    <t>Припой оловянно-свинцовый ПОС-61, 3 мм</t>
  </si>
  <si>
    <t>VM261</t>
  </si>
  <si>
    <t>Флюс универсальный, 100 мл</t>
  </si>
  <si>
    <t>VM355</t>
  </si>
  <si>
    <t>Флюс универсальный, 1 л</t>
  </si>
  <si>
    <t>VM259</t>
  </si>
  <si>
    <t>Флюс бескислотный, 100 мл</t>
  </si>
  <si>
    <t>VM264</t>
  </si>
  <si>
    <t>Флюс бескислотный, 1 л</t>
  </si>
  <si>
    <t>VM256</t>
  </si>
  <si>
    <t>Паяльная вода Frutti, кислотная 100 мл</t>
  </si>
  <si>
    <t>УФ склеивание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</si>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</sst>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8f3ec310a02bf253f3b64013362ff.jpg"/><Relationship Id="rId2" Type="http://schemas.openxmlformats.org/officeDocument/2006/relationships/image" Target="../media/aae340ea8c19d28e704def5a353b0e93.jpg"/><Relationship Id="rId3" Type="http://schemas.openxmlformats.org/officeDocument/2006/relationships/image" Target="../media/2138abcd812c9a0f8ca1e7b9600bbb37.jpg"/><Relationship Id="rId4" Type="http://schemas.openxmlformats.org/officeDocument/2006/relationships/image" Target="../media/5fdad117eb772dcd7d3e768245173a4e.jpg"/><Relationship Id="rId5" Type="http://schemas.openxmlformats.org/officeDocument/2006/relationships/image" Target="../media/b50065508c207e2f515e9cb934121234.jpg"/><Relationship Id="rId6" Type="http://schemas.openxmlformats.org/officeDocument/2006/relationships/image" Target="../media/7e7380c5dd1641694d5b78eab57385d6.jpg"/><Relationship Id="rId7" Type="http://schemas.openxmlformats.org/officeDocument/2006/relationships/image" Target="../media/cbc62ead97167d47f7deac88a9076fb1.jpg"/><Relationship Id="rId8" Type="http://schemas.openxmlformats.org/officeDocument/2006/relationships/image" Target="../media/9cca259457f89521aac1dab5c17abb55.jpg"/><Relationship Id="rId9" Type="http://schemas.openxmlformats.org/officeDocument/2006/relationships/image" Target="../media/71ad6114d2bac991504b6cd5d0e4aafb.jpg"/><Relationship Id="rId10" Type="http://schemas.openxmlformats.org/officeDocument/2006/relationships/image" Target="../media/8dc074bc7ad26e1f52edd3fc3f588dc7.jpg"/><Relationship Id="rId11" Type="http://schemas.openxmlformats.org/officeDocument/2006/relationships/image" Target="../media/8b0557b459a8b7bd3c25589174680130.jpg"/><Relationship Id="rId12" Type="http://schemas.openxmlformats.org/officeDocument/2006/relationships/image" Target="../media/898b04a3c51e742c88416bd30405433a.jpg"/><Relationship Id="rId13" Type="http://schemas.openxmlformats.org/officeDocument/2006/relationships/image" Target="../media/e7eb8322d7989798b90edb17e7b00ec0.jpg"/><Relationship Id="rId14" Type="http://schemas.openxmlformats.org/officeDocument/2006/relationships/image" Target="../media/34725fc96611faafc593d2eb1c76d466.jpg"/><Relationship Id="rId15" Type="http://schemas.openxmlformats.org/officeDocument/2006/relationships/image" Target="../media/902383b0bee81fe17cdcc90135cc21a3.jpg"/><Relationship Id="rId16" Type="http://schemas.openxmlformats.org/officeDocument/2006/relationships/image" Target="../media/664f8b79ff28685129511f90ee8fd04b.jpg"/><Relationship Id="rId17" Type="http://schemas.openxmlformats.org/officeDocument/2006/relationships/image" Target="../media/5bdc363f32919a8cb7726f7c0c27719c.jpg"/><Relationship Id="rId18" Type="http://schemas.openxmlformats.org/officeDocument/2006/relationships/image" Target="../media/932ba95352a2cdcfa9bea1c33302a1b9.jpg"/><Relationship Id="rId19" Type="http://schemas.openxmlformats.org/officeDocument/2006/relationships/image" Target="../media/fb85e80d04f27ea4cb14e9234cae40b5.jpg"/><Relationship Id="rId20" Type="http://schemas.openxmlformats.org/officeDocument/2006/relationships/image" Target="../media/15a116aa7957158a75b35b51d3372303.jpg"/><Relationship Id="rId21" Type="http://schemas.openxmlformats.org/officeDocument/2006/relationships/image" Target="../media/14678ba80e874ea0532355e736ee69e5.jpg"/><Relationship Id="rId22" Type="http://schemas.openxmlformats.org/officeDocument/2006/relationships/image" Target="../media/de96b3bf562065fcc314287208ae8c08.jpg"/><Relationship Id="rId23" Type="http://schemas.openxmlformats.org/officeDocument/2006/relationships/image" Target="../media/dbad0842c8865fe0b6ef7e41033e8f6d.jpg"/><Relationship Id="rId24" Type="http://schemas.openxmlformats.org/officeDocument/2006/relationships/image" Target="../media/8b059890c8a61b6f65db2694827add63.jpg"/><Relationship Id="rId25" Type="http://schemas.openxmlformats.org/officeDocument/2006/relationships/image" Target="../media/b5e1aabcd160895f63b872e577ecb5f3.jpg"/><Relationship Id="rId26" Type="http://schemas.openxmlformats.org/officeDocument/2006/relationships/image" Target="../media/4e3b62d392b4c5393b662dd49e0a1cd7.jpg"/><Relationship Id="rId27" Type="http://schemas.openxmlformats.org/officeDocument/2006/relationships/image" Target="../media/500ec8a460bacb2455d5c688e05c4451.jpg"/><Relationship Id="rId28" Type="http://schemas.openxmlformats.org/officeDocument/2006/relationships/image" Target="../media/8c86b69fc1acc247c9d40a045dc33d3e.jpg"/><Relationship Id="rId29" Type="http://schemas.openxmlformats.org/officeDocument/2006/relationships/image" Target="../media/038cd2674c73c80172a2845c89a641c6.jpg"/><Relationship Id="rId30" Type="http://schemas.openxmlformats.org/officeDocument/2006/relationships/image" Target="../media/a4bb525c937ee380a86a952589e47e89.jpg"/><Relationship Id="rId31" Type="http://schemas.openxmlformats.org/officeDocument/2006/relationships/image" Target="../media/107b1666fd3db18db975c0e55ef83536.jpg"/><Relationship Id="rId32" Type="http://schemas.openxmlformats.org/officeDocument/2006/relationships/image" Target="../media/c3dd6d96cf709ef9a2c3f678f0dd8c70.jpg"/><Relationship Id="rId33" Type="http://schemas.openxmlformats.org/officeDocument/2006/relationships/image" Target="../media/73f2d961ac8d1d0a7a2d690700332903.jpg"/><Relationship Id="rId34" Type="http://schemas.openxmlformats.org/officeDocument/2006/relationships/image" Target="../media/d7c11e2d39750d21c78756b626b34858.jpg"/><Relationship Id="rId35" Type="http://schemas.openxmlformats.org/officeDocument/2006/relationships/image" Target="../media/9737821a6308f36597321292a88affe4.jpg"/><Relationship Id="rId36" Type="http://schemas.openxmlformats.org/officeDocument/2006/relationships/image" Target="../media/a0a1d577f50923904e6b162096370eaa.jpg"/><Relationship Id="rId37" Type="http://schemas.openxmlformats.org/officeDocument/2006/relationships/image" Target="../media/c9ce94d0f68494e014f52dce0e91ca74.jpg"/><Relationship Id="rId38" Type="http://schemas.openxmlformats.org/officeDocument/2006/relationships/image" Target="../media/a5580cb6ec4a83a8498beb3ee66f278f.jpg"/><Relationship Id="rId39" Type="http://schemas.openxmlformats.org/officeDocument/2006/relationships/image" Target="../media/9b8fb63f0d89d55db32ad141046d1074.jpg"/><Relationship Id="rId40" Type="http://schemas.openxmlformats.org/officeDocument/2006/relationships/image" Target="../media/bac4ff9b197c296348c959dc7af7a793.jpg"/><Relationship Id="rId41" Type="http://schemas.openxmlformats.org/officeDocument/2006/relationships/image" Target="../media/83261e99e214ecf0507bf257d91ead24.jpg"/><Relationship Id="rId42" Type="http://schemas.openxmlformats.org/officeDocument/2006/relationships/image" Target="../media/b0961669c1ae8f2544d80b19650818bd.jpg"/><Relationship Id="rId43" Type="http://schemas.openxmlformats.org/officeDocument/2006/relationships/image" Target="../media/76987069461eed0419bdb34ce60f2970.jpg"/><Relationship Id="rId44" Type="http://schemas.openxmlformats.org/officeDocument/2006/relationships/image" Target="../media/bf72e51602d435a74f9bdc2f93ddff66.jpg"/><Relationship Id="rId45" Type="http://schemas.openxmlformats.org/officeDocument/2006/relationships/image" Target="../media/6a26324556e4967420b61f74b10af2a9.jpg"/><Relationship Id="rId46" Type="http://schemas.openxmlformats.org/officeDocument/2006/relationships/image" Target="../media/47afbddf2b83baad63b9e9cfb4ec22b2.jpg"/><Relationship Id="rId47" Type="http://schemas.openxmlformats.org/officeDocument/2006/relationships/image" Target="../media/4cd8f563654ac6674324b8e77a8f7db4.jpg"/><Relationship Id="rId48" Type="http://schemas.openxmlformats.org/officeDocument/2006/relationships/image" Target="../media/9f4047febfa8e68217bc539d1e9aea86.jpg"/><Relationship Id="rId49" Type="http://schemas.openxmlformats.org/officeDocument/2006/relationships/image" Target="../media/3638724d4d951591a6987fa7fd429f30.jpg"/><Relationship Id="rId50" Type="http://schemas.openxmlformats.org/officeDocument/2006/relationships/image" Target="../media/53119f98dde0a439fa60c835883cdc56.jpg"/><Relationship Id="rId51" Type="http://schemas.openxmlformats.org/officeDocument/2006/relationships/image" Target="../media/d4be99d689b59d888e461dd9649a9a90.jpg"/><Relationship Id="rId52" Type="http://schemas.openxmlformats.org/officeDocument/2006/relationships/image" Target="../media/2ce0b13f647b3f1342da48181df05048.jpg"/><Relationship Id="rId53" Type="http://schemas.openxmlformats.org/officeDocument/2006/relationships/image" Target="../media/ec0c24c401a38547e90a9b181d421763.jpg"/><Relationship Id="rId54" Type="http://schemas.openxmlformats.org/officeDocument/2006/relationships/image" Target="../media/bdf4dae5afc9dc528cf3a0b00ffd2ba1.jpg"/><Relationship Id="rId55" Type="http://schemas.openxmlformats.org/officeDocument/2006/relationships/image" Target="../media/7374b5277959e96b022c1b5e884ccdd5.jpg"/><Relationship Id="rId56" Type="http://schemas.openxmlformats.org/officeDocument/2006/relationships/image" Target="../media/7e7242e7a8dc472e6404c0742f25545d.jpg"/><Relationship Id="rId57" Type="http://schemas.openxmlformats.org/officeDocument/2006/relationships/image" Target="../media/9810961c26e4d90ee4d97c55679991d8.jpg"/><Relationship Id="rId58" Type="http://schemas.openxmlformats.org/officeDocument/2006/relationships/image" Target="../media/5044315107b9ccf9e366e8bcbe683708.jpg"/><Relationship Id="rId59" Type="http://schemas.openxmlformats.org/officeDocument/2006/relationships/image" Target="../media/c150909284a5984c52ed0779f06e6ce7.jpg"/><Relationship Id="rId60" Type="http://schemas.openxmlformats.org/officeDocument/2006/relationships/image" Target="../media/e9560fff474ae42259ac9ad5506c4e66.jpg"/><Relationship Id="rId61" Type="http://schemas.openxmlformats.org/officeDocument/2006/relationships/image" Target="../media/ddf4c8df73e5ba1423ba98988eb45640.jpg"/><Relationship Id="rId62" Type="http://schemas.openxmlformats.org/officeDocument/2006/relationships/image" Target="../media/0d1314fedfd6a7891b8f8b3e2230dd81.jpg"/><Relationship Id="rId63" Type="http://schemas.openxmlformats.org/officeDocument/2006/relationships/image" Target="../media/5e3a46bd55289d41fc7d50fa673a9916.jpg"/><Relationship Id="rId64" Type="http://schemas.openxmlformats.org/officeDocument/2006/relationships/image" Target="../media/4a738f42cb2ea7144b949bf1e5e3e114.jpg"/><Relationship Id="rId65" Type="http://schemas.openxmlformats.org/officeDocument/2006/relationships/image" Target="../media/d1f87d825e817074ba8e66b3f39640f0.jpg"/><Relationship Id="rId66" Type="http://schemas.openxmlformats.org/officeDocument/2006/relationships/image" Target="../media/dc5edd427433a332cfbad396511f864f.jpg"/><Relationship Id="rId67" Type="http://schemas.openxmlformats.org/officeDocument/2006/relationships/image" Target="../media/e7296ef36d0c6a0218fe52864083fb7b.jpg"/><Relationship Id="rId68" Type="http://schemas.openxmlformats.org/officeDocument/2006/relationships/image" Target="../media/a478fd279cc16b772c8e34f46e3de284.jpg"/><Relationship Id="rId69" Type="http://schemas.openxmlformats.org/officeDocument/2006/relationships/image" Target="../media/ba817070de29094a700c9d316904edd6.jpg"/><Relationship Id="rId70" Type="http://schemas.openxmlformats.org/officeDocument/2006/relationships/image" Target="../media/0971709bd23e0b8fcb1d0f3e67577368.jpg"/><Relationship Id="rId71" Type="http://schemas.openxmlformats.org/officeDocument/2006/relationships/image" Target="../media/670ce5ffe3677dc36cba94b4c3c4c41f.jpg"/><Relationship Id="rId72" Type="http://schemas.openxmlformats.org/officeDocument/2006/relationships/image" Target="../media/561e74f8d1b8d3c52ba59a33cc9a420f.jpg"/><Relationship Id="rId73" Type="http://schemas.openxmlformats.org/officeDocument/2006/relationships/image" Target="../media/30238891326c1ce8756a73b384b7bfe9.jpg"/><Relationship Id="rId74" Type="http://schemas.openxmlformats.org/officeDocument/2006/relationships/image" Target="../media/36c71bdb4e03dd200664ce15260f3ebf.jpg"/><Relationship Id="rId75" Type="http://schemas.openxmlformats.org/officeDocument/2006/relationships/image" Target="../media/bd92c0d8e39c208c9b01b79d654b6796.jpg"/><Relationship Id="rId76" Type="http://schemas.openxmlformats.org/officeDocument/2006/relationships/image" Target="../media/171d7cfe47a4ba3eff35e0b9f1df6433.jpg"/><Relationship Id="rId77" Type="http://schemas.openxmlformats.org/officeDocument/2006/relationships/image" Target="../media/50402697c7350a79c71f1f9a588bea9f.jpg"/><Relationship Id="rId78" Type="http://schemas.openxmlformats.org/officeDocument/2006/relationships/image" Target="../media/4c04f96b2410cba194ac0df661939f10.jpg"/><Relationship Id="rId79" Type="http://schemas.openxmlformats.org/officeDocument/2006/relationships/image" Target="../media/baf37ac1f616cf22c12364a5740bb296.jpg"/><Relationship Id="rId80" Type="http://schemas.openxmlformats.org/officeDocument/2006/relationships/image" Target="../media/87a4bfc550013a79b90a2ed22dd66937.jpg"/><Relationship Id="rId81" Type="http://schemas.openxmlformats.org/officeDocument/2006/relationships/image" Target="../media/f10f38b99c885c0f1826031d10e04d76.jpg"/><Relationship Id="rId82" Type="http://schemas.openxmlformats.org/officeDocument/2006/relationships/image" Target="../media/655de78911648af3114822f00d112b13.jpg"/><Relationship Id="rId83" Type="http://schemas.openxmlformats.org/officeDocument/2006/relationships/image" Target="../media/b20d09db83730bfed0c880efa65be8e3.jpg"/><Relationship Id="rId84" Type="http://schemas.openxmlformats.org/officeDocument/2006/relationships/image" Target="../media/2a77cf71dbbbc420c5f7e373b6ba0b53.jpg"/><Relationship Id="rId85" Type="http://schemas.openxmlformats.org/officeDocument/2006/relationships/image" Target="../media/05d8b4595558bbb74e19ba5ef3ad8b93.jpg"/><Relationship Id="rId86" Type="http://schemas.openxmlformats.org/officeDocument/2006/relationships/image" Target="../media/0d8a90907059027e4aee01e0afb2508d.jpg"/><Relationship Id="rId87" Type="http://schemas.openxmlformats.org/officeDocument/2006/relationships/image" Target="../media/bb1e1c4bd1fd1a05bb656c3c589bf366.jpg"/><Relationship Id="rId88" Type="http://schemas.openxmlformats.org/officeDocument/2006/relationships/image" Target="../media/4ac4ea12ed1d52172f0963b5d8a62003.jpg"/><Relationship Id="rId89" Type="http://schemas.openxmlformats.org/officeDocument/2006/relationships/image" Target="../media/6ad06e8cfa439b352956480e1053bb00.JPG"/><Relationship Id="rId90" Type="http://schemas.openxmlformats.org/officeDocument/2006/relationships/image" Target="../media/098cc835146501700e13f4226bff0697.jpg"/><Relationship Id="rId91" Type="http://schemas.openxmlformats.org/officeDocument/2006/relationships/image" Target="../media/b1088e887f73cf3c512e0d8183383fc5.jpg"/><Relationship Id="rId92" Type="http://schemas.openxmlformats.org/officeDocument/2006/relationships/image" Target="../media/d836fef4545c161c2749276d4871216e.jpg"/><Relationship Id="rId93" Type="http://schemas.openxmlformats.org/officeDocument/2006/relationships/image" Target="../media/02f8e2fd2c2121492b67bbda85f230ce.jpg"/><Relationship Id="rId94" Type="http://schemas.openxmlformats.org/officeDocument/2006/relationships/image" Target="../media/8e1399e37de1ad082a7372adf83e514f.jpg"/><Relationship Id="rId95" Type="http://schemas.openxmlformats.org/officeDocument/2006/relationships/image" Target="../media/bfc63ff6ab85b726735187df7de72fa8.jpg"/><Relationship Id="rId96" Type="http://schemas.openxmlformats.org/officeDocument/2006/relationships/image" Target="../media/3f7dac71942eab598eb63bef3c7297cb.jpg"/><Relationship Id="rId97" Type="http://schemas.openxmlformats.org/officeDocument/2006/relationships/image" Target="../media/e3bbf57596dc3930a699ce671fb9fd98.jpg"/><Relationship Id="rId98" Type="http://schemas.openxmlformats.org/officeDocument/2006/relationships/image" Target="../media/71800f3a7186015c685dfbf9c8e139a9.jpg"/><Relationship Id="rId99" Type="http://schemas.openxmlformats.org/officeDocument/2006/relationships/image" Target="../media/38a07ba7de95371846f85b3e9f14bd62.jpg"/><Relationship Id="rId100" Type="http://schemas.openxmlformats.org/officeDocument/2006/relationships/image" Target="../media/9d7e12e26efb0545630f9b292eabfd43.jpg"/><Relationship Id="rId101" Type="http://schemas.openxmlformats.org/officeDocument/2006/relationships/image" Target="../media/f3174581c0aab2dd0b5916e38f361ebb.jpg"/><Relationship Id="rId102" Type="http://schemas.openxmlformats.org/officeDocument/2006/relationships/image" Target="../media/c7252be20e1c45e7cd25e4301a15b7e1.jpg"/><Relationship Id="rId103" Type="http://schemas.openxmlformats.org/officeDocument/2006/relationships/image" Target="../media/52b39267ad63ec362fca88638dc56b21.jpg"/><Relationship Id="rId104" Type="http://schemas.openxmlformats.org/officeDocument/2006/relationships/image" Target="../media/d4113de963f24396ddadc19d372eab91.jpg"/><Relationship Id="rId105" Type="http://schemas.openxmlformats.org/officeDocument/2006/relationships/image" Target="../media/8def5f5e3229997736fc3300f2075cf7.jpg"/><Relationship Id="rId106" Type="http://schemas.openxmlformats.org/officeDocument/2006/relationships/image" Target="../media/b55227a6d48f4f23ad5815542f894cd5.jpg"/><Relationship Id="rId107" Type="http://schemas.openxmlformats.org/officeDocument/2006/relationships/image" Target="../media/e6bf7b78a09ca95a33c90bdbdfa4c16f.jpg"/><Relationship Id="rId108" Type="http://schemas.openxmlformats.org/officeDocument/2006/relationships/image" Target="../media/38eadeda4af4eea2bee8d4f3f8513763.jpg"/><Relationship Id="rId109" Type="http://schemas.openxmlformats.org/officeDocument/2006/relationships/image" Target="../media/c993208164e804abb28f8240f544b74f.jpg"/><Relationship Id="rId110" Type="http://schemas.openxmlformats.org/officeDocument/2006/relationships/image" Target="../media/026114452e95620b465ae9b7ccef8eb1.jpg"/><Relationship Id="rId111" Type="http://schemas.openxmlformats.org/officeDocument/2006/relationships/image" Target="../media/e4327f83df09fe2a07fa62b62b4b321f.jpg"/><Relationship Id="rId112" Type="http://schemas.openxmlformats.org/officeDocument/2006/relationships/image" Target="../media/a53d30d6b71ee1b9035da1ec2effd9c6.jpg"/><Relationship Id="rId113" Type="http://schemas.openxmlformats.org/officeDocument/2006/relationships/image" Target="../media/58cf6a74e30efdd197d9026bc80f4fc6.jpg"/><Relationship Id="rId114" Type="http://schemas.openxmlformats.org/officeDocument/2006/relationships/image" Target="../media/9be87afbfff762781661e4e1a93d29c8.jpg"/><Relationship Id="rId115" Type="http://schemas.openxmlformats.org/officeDocument/2006/relationships/image" Target="../media/0f751fdf3b71b595abfd787ba11c2acf.jpg"/><Relationship Id="rId116" Type="http://schemas.openxmlformats.org/officeDocument/2006/relationships/image" Target="../media/074f478eea416baa360ed159f621f378.jpg"/><Relationship Id="rId117" Type="http://schemas.openxmlformats.org/officeDocument/2006/relationships/image" Target="../media/4f4c740a352d9ad93d81d4645994540c.jpg"/><Relationship Id="rId118" Type="http://schemas.openxmlformats.org/officeDocument/2006/relationships/image" Target="../media/9da200f8e5d60d1efd7c5f5c1078be8c.jpg"/><Relationship Id="rId119" Type="http://schemas.openxmlformats.org/officeDocument/2006/relationships/image" Target="../media/e685ad1b48ee98f517ec0f72b55a5797.jpg"/><Relationship Id="rId120" Type="http://schemas.openxmlformats.org/officeDocument/2006/relationships/image" Target="../media/bb45bfc67b8a3115ff90a0fa52eb5da4.jpg"/><Relationship Id="rId121" Type="http://schemas.openxmlformats.org/officeDocument/2006/relationships/image" Target="../media/884e7d59f140ea98e847103e5f9774d4.jpg"/><Relationship Id="rId122" Type="http://schemas.openxmlformats.org/officeDocument/2006/relationships/image" Target="../media/3274a43b9efb2e2b5c30668d3cd1bc12.jpg"/><Relationship Id="rId123" Type="http://schemas.openxmlformats.org/officeDocument/2006/relationships/image" Target="../media/2be7c7984bf2e1020d347c51a828e839.jpg"/><Relationship Id="rId124" Type="http://schemas.openxmlformats.org/officeDocument/2006/relationships/image" Target="../media/604f65ee65cbbcd030e6b9eff0522a67.jpg"/><Relationship Id="rId125" Type="http://schemas.openxmlformats.org/officeDocument/2006/relationships/image" Target="../media/c93e838f84c678f5eb682d35816cd8b7.jpg"/><Relationship Id="rId126" Type="http://schemas.openxmlformats.org/officeDocument/2006/relationships/image" Target="../media/15de396beb26112df5b07fb7cbefb531.jpg"/><Relationship Id="rId127" Type="http://schemas.openxmlformats.org/officeDocument/2006/relationships/image" Target="../media/fa5823125884fc68eefc82218db678cf.jpg"/><Relationship Id="rId128" Type="http://schemas.openxmlformats.org/officeDocument/2006/relationships/image" Target="../media/5a35ca8e1164e59238b8918082d165b0.jpg"/><Relationship Id="rId129" Type="http://schemas.openxmlformats.org/officeDocument/2006/relationships/image" Target="../media/1578b90a62e862e067581bf9230ff3d5.jpg"/><Relationship Id="rId130" Type="http://schemas.openxmlformats.org/officeDocument/2006/relationships/image" Target="../media/5e346ec5c55ed120a9e75b6cf48a8058.jpg"/><Relationship Id="rId131" Type="http://schemas.openxmlformats.org/officeDocument/2006/relationships/image" Target="../media/b8a1c46a13ceeb79c93bc2d559adec86.jpg"/><Relationship Id="rId132" Type="http://schemas.openxmlformats.org/officeDocument/2006/relationships/image" Target="../media/025f276a07b596e3a1a152f760a7447e.jpg"/><Relationship Id="rId133" Type="http://schemas.openxmlformats.org/officeDocument/2006/relationships/image" Target="../media/55e8c60f62895da817cda810a54cff96.jpg"/><Relationship Id="rId134" Type="http://schemas.openxmlformats.org/officeDocument/2006/relationships/image" Target="../media/d4ec79025622f97b2b95305d8246c523.jpg"/><Relationship Id="rId135" Type="http://schemas.openxmlformats.org/officeDocument/2006/relationships/image" Target="../media/a6cfdbcf76d36c8faf4857b38f358611.jpg"/><Relationship Id="rId136" Type="http://schemas.openxmlformats.org/officeDocument/2006/relationships/image" Target="../media/104697d1cfa2f391ef86cafd556c36e2.jpg"/><Relationship Id="rId137" Type="http://schemas.openxmlformats.org/officeDocument/2006/relationships/image" Target="../media/edc2647beded491e915412bda8fd177b.jpg"/><Relationship Id="rId138" Type="http://schemas.openxmlformats.org/officeDocument/2006/relationships/image" Target="../media/b8a91f8d1b19e52741f525dee3bd9524.jpg"/><Relationship Id="rId139" Type="http://schemas.openxmlformats.org/officeDocument/2006/relationships/image" Target="../media/cd78d932f6105fa1f3e551b2f4e05a0a.jpg"/><Relationship Id="rId140" Type="http://schemas.openxmlformats.org/officeDocument/2006/relationships/image" Target="../media/53b1a02b1705604c675e1664a58bfa4d.jpg"/><Relationship Id="rId141" Type="http://schemas.openxmlformats.org/officeDocument/2006/relationships/image" Target="../media/f4ed56814a64bd9d07b334a68a6f2bff.jpg"/><Relationship Id="rId142" Type="http://schemas.openxmlformats.org/officeDocument/2006/relationships/image" Target="../media/f9adfdc57a99002465a62301513ac2ba.jpg"/><Relationship Id="rId143" Type="http://schemas.openxmlformats.org/officeDocument/2006/relationships/image" Target="../media/9b482418d64ad6de55fb8867c641ab96.jpg"/><Relationship Id="rId144" Type="http://schemas.openxmlformats.org/officeDocument/2006/relationships/image" Target="../media/7008d4853e4b071da7ae4fb5d65735a9.jpg"/><Relationship Id="rId145" Type="http://schemas.openxmlformats.org/officeDocument/2006/relationships/image" Target="../media/70852d26137a29f95e31b098d2bb6467.jpg"/><Relationship Id="rId146" Type="http://schemas.openxmlformats.org/officeDocument/2006/relationships/image" Target="../media/c00bac9452d9e190b3213fac98b8a0ac.jpg"/><Relationship Id="rId147" Type="http://schemas.openxmlformats.org/officeDocument/2006/relationships/image" Target="../media/8b06d6b5ae528466bd526f6edaa5f066.jpg"/><Relationship Id="rId148" Type="http://schemas.openxmlformats.org/officeDocument/2006/relationships/image" Target="../media/cc54c4edf3252ce55b0e29526d3740a6.jpg"/><Relationship Id="rId149" Type="http://schemas.openxmlformats.org/officeDocument/2006/relationships/image" Target="../media/0bc31ccc0f948e0a9cf70dd2e4543003.jpg"/><Relationship Id="rId150" Type="http://schemas.openxmlformats.org/officeDocument/2006/relationships/image" Target="../media/6788aec0c59b5976e12961ac93a1b514.jpg"/><Relationship Id="rId151" Type="http://schemas.openxmlformats.org/officeDocument/2006/relationships/image" Target="../media/29be7e80d13a8bf4a84180fc7ec14ea8.jpg"/><Relationship Id="rId152" Type="http://schemas.openxmlformats.org/officeDocument/2006/relationships/image" Target="../media/d1273eaa5c962a6eb2f23ceb519e692c.jpg"/><Relationship Id="rId153" Type="http://schemas.openxmlformats.org/officeDocument/2006/relationships/image" Target="../media/9174c538222258a5d4304295354ee7ff.jpg"/><Relationship Id="rId154" Type="http://schemas.openxmlformats.org/officeDocument/2006/relationships/image" Target="../media/aecd0fda6ad8e4e6e963e553234fa61b.jpg"/><Relationship Id="rId155" Type="http://schemas.openxmlformats.org/officeDocument/2006/relationships/image" Target="../media/9e5c5c83ed46585a290a9dcc2b4aca70.jpg"/><Relationship Id="rId156" Type="http://schemas.openxmlformats.org/officeDocument/2006/relationships/image" Target="../media/093afa66fa5679870b04e5c1b5ebf81c.jpg"/><Relationship Id="rId157" Type="http://schemas.openxmlformats.org/officeDocument/2006/relationships/image" Target="../media/6abf36bd7a0cd095e95530443e4a7580.jpg"/><Relationship Id="rId158" Type="http://schemas.openxmlformats.org/officeDocument/2006/relationships/image" Target="../media/2462290424d5c95061a695747ee2cde8.jpg"/><Relationship Id="rId159" Type="http://schemas.openxmlformats.org/officeDocument/2006/relationships/image" Target="../media/0c884ce4b2c8fcdf1155f7f357ffd106.jpg"/><Relationship Id="rId160" Type="http://schemas.openxmlformats.org/officeDocument/2006/relationships/image" Target="../media/ecffdb1d3b5c0c2964fd061a54409ab5.jpg"/><Relationship Id="rId161" Type="http://schemas.openxmlformats.org/officeDocument/2006/relationships/image" Target="../media/8b290b8f5d95bf2f6de9a8bb4c83bd34.jpg"/><Relationship Id="rId162" Type="http://schemas.openxmlformats.org/officeDocument/2006/relationships/image" Target="../media/bb88b237637de42d84a1a1e4dfd6cfc9.jpg"/><Relationship Id="rId163" Type="http://schemas.openxmlformats.org/officeDocument/2006/relationships/image" Target="../media/cafdc7ab55ad1351c0a70ccb98571d74.jpg"/><Relationship Id="rId164" Type="http://schemas.openxmlformats.org/officeDocument/2006/relationships/image" Target="../media/fc2c2e86bacb01c0d4df9c666fac426b.jpg"/><Relationship Id="rId165" Type="http://schemas.openxmlformats.org/officeDocument/2006/relationships/image" Target="../media/8dc59384cf5ab2df8d7650efffd2d8a4.jpg"/><Relationship Id="rId166" Type="http://schemas.openxmlformats.org/officeDocument/2006/relationships/image" Target="../media/06829e368dbe181b7208264b83e64f74.jpg"/><Relationship Id="rId167" Type="http://schemas.openxmlformats.org/officeDocument/2006/relationships/image" Target="../media/0ed2b83ec3b9e3f664d2e9c269c53e26.jpg"/><Relationship Id="rId168" Type="http://schemas.openxmlformats.org/officeDocument/2006/relationships/image" Target="../media/da95023b24e97ecfdb5682f360ff6628.jpg"/><Relationship Id="rId169" Type="http://schemas.openxmlformats.org/officeDocument/2006/relationships/image" Target="../media/ffe8d8e693ac488441b1c349dceab494.jpg"/><Relationship Id="rId170" Type="http://schemas.openxmlformats.org/officeDocument/2006/relationships/image" Target="../media/0629d5a82592718700da73c30f9cdc6d.jpg"/><Relationship Id="rId171" Type="http://schemas.openxmlformats.org/officeDocument/2006/relationships/image" Target="../media/dce54d79588ed165d5195ab393ca11f3.jpg"/><Relationship Id="rId172" Type="http://schemas.openxmlformats.org/officeDocument/2006/relationships/image" Target="../media/2fcabe2a274e39c6b4c632aa21178997.jpg"/><Relationship Id="rId173" Type="http://schemas.openxmlformats.org/officeDocument/2006/relationships/image" Target="../media/661a40d0922283f0fe004305c24d0feb.jpg"/><Relationship Id="rId174" Type="http://schemas.openxmlformats.org/officeDocument/2006/relationships/image" Target="../media/e7d3c443d45e6ee0c6a0fbb1bbdf35c4.jpg"/><Relationship Id="rId175" Type="http://schemas.openxmlformats.org/officeDocument/2006/relationships/image" Target="../media/c75cccf3ebaa18e0dc5e8e168443514f.jpg"/><Relationship Id="rId176" Type="http://schemas.openxmlformats.org/officeDocument/2006/relationships/image" Target="../media/cce03c3fd1dc37cadc684f54fa6ab5d7.jpg"/><Relationship Id="rId177" Type="http://schemas.openxmlformats.org/officeDocument/2006/relationships/image" Target="../media/5a3f6c227c6e9201754c247702943a94.jpg"/><Relationship Id="rId178" Type="http://schemas.openxmlformats.org/officeDocument/2006/relationships/image" Target="../media/c4355c5ce5d5973e313b8d7cdbba86d6.jpg"/><Relationship Id="rId179" Type="http://schemas.openxmlformats.org/officeDocument/2006/relationships/image" Target="../media/d224cda2a984060f71c4fed0aefe15b4.jpg"/><Relationship Id="rId180" Type="http://schemas.openxmlformats.org/officeDocument/2006/relationships/image" Target="../media/af981fce4e0a9c5a89d278c4dbdcec5b.jpg"/><Relationship Id="rId181" Type="http://schemas.openxmlformats.org/officeDocument/2006/relationships/image" Target="../media/0241f22d56cd9f98278c70b82be1c261.jpg"/><Relationship Id="rId182" Type="http://schemas.openxmlformats.org/officeDocument/2006/relationships/image" Target="../media/6a5d9897afbebe226e7c5bbff5554c94.jpg"/><Relationship Id="rId183" Type="http://schemas.openxmlformats.org/officeDocument/2006/relationships/image" Target="../media/712b11f72bbad55ef8555439e9e81307.jpg"/><Relationship Id="rId184" Type="http://schemas.openxmlformats.org/officeDocument/2006/relationships/image" Target="../media/c4d1ae058618f4292c7f85ccce88cc18.jpg"/><Relationship Id="rId185" Type="http://schemas.openxmlformats.org/officeDocument/2006/relationships/image" Target="../media/7ec04cdd66ef91186531c7e69f4549b7.jpg"/><Relationship Id="rId186" Type="http://schemas.openxmlformats.org/officeDocument/2006/relationships/image" Target="../media/6240c49e949c0106f72075af43794efc.jpg"/><Relationship Id="rId187" Type="http://schemas.openxmlformats.org/officeDocument/2006/relationships/image" Target="../media/ca002b6fb1ea007d349bcd48a00bf70a.jpg"/><Relationship Id="rId188" Type="http://schemas.openxmlformats.org/officeDocument/2006/relationships/image" Target="../media/d988120d25bca51c18091d039de8214d.jpg"/><Relationship Id="rId189" Type="http://schemas.openxmlformats.org/officeDocument/2006/relationships/image" Target="../media/6ec5c809e4fcaab80d9355e1a31d9f8c.jpg"/><Relationship Id="rId190" Type="http://schemas.openxmlformats.org/officeDocument/2006/relationships/image" Target="../media/3d71a659498e6e1d49fd2427a797c5c4.jpg"/><Relationship Id="rId191" Type="http://schemas.openxmlformats.org/officeDocument/2006/relationships/image" Target="../media/90827191ab03049bd7d3f93cfd5e9f09.jpg"/><Relationship Id="rId192" Type="http://schemas.openxmlformats.org/officeDocument/2006/relationships/image" Target="../media/2d668cc0f8a3f80ad5496ccc5276199f.jpg"/><Relationship Id="rId193" Type="http://schemas.openxmlformats.org/officeDocument/2006/relationships/image" Target="../media/4d8692f9e8d621f6252d7420328f17a4.JPG"/><Relationship Id="rId194" Type="http://schemas.openxmlformats.org/officeDocument/2006/relationships/image" Target="../media/d3c9995089d024cfcc188054f7afbe8e.jpg"/><Relationship Id="rId195" Type="http://schemas.openxmlformats.org/officeDocument/2006/relationships/image" Target="../media/fc17cff992ae7f4a7786685b1a14da28.jpg"/><Relationship Id="rId196" Type="http://schemas.openxmlformats.org/officeDocument/2006/relationships/image" Target="../media/dcdef23d0cc13ff38191db29175f52b8.jpg"/><Relationship Id="rId197" Type="http://schemas.openxmlformats.org/officeDocument/2006/relationships/image" Target="../media/4b4aa172c08e79f6b202d8d51af26488.jpg"/><Relationship Id="rId198" Type="http://schemas.openxmlformats.org/officeDocument/2006/relationships/image" Target="../media/fe0cb97bb1282fd259d1cce74408aeef.jpg"/><Relationship Id="rId199" Type="http://schemas.openxmlformats.org/officeDocument/2006/relationships/image" Target="../media/f39de9da839a46b27a2cd6651b584c6b.jpg"/><Relationship Id="rId200" Type="http://schemas.openxmlformats.org/officeDocument/2006/relationships/image" Target="../media/bb28f2d7731d756d07173cb51eaff54b.jpg"/><Relationship Id="rId201" Type="http://schemas.openxmlformats.org/officeDocument/2006/relationships/image" Target="../media/75eaba6ffa3d1e70483e108993aa85e0.jpg"/><Relationship Id="rId202" Type="http://schemas.openxmlformats.org/officeDocument/2006/relationships/image" Target="../media/c68c3032b04f9f5c22fc91b049a2f50f.jpg"/><Relationship Id="rId203" Type="http://schemas.openxmlformats.org/officeDocument/2006/relationships/image" Target="../media/40489ded6f3f6c4ddd7ec8b6c89beb48.jpg"/><Relationship Id="rId204" Type="http://schemas.openxmlformats.org/officeDocument/2006/relationships/image" Target="../media/08a9bfea6a7b129f9d969f86a39947fb.jpg"/><Relationship Id="rId205" Type="http://schemas.openxmlformats.org/officeDocument/2006/relationships/image" Target="../media/b599f757a108ca72077df08e09d2c429.jpg"/><Relationship Id="rId206" Type="http://schemas.openxmlformats.org/officeDocument/2006/relationships/image" Target="../media/fa6fa343ec2f8c13ebb496b7eb4559e4.jpg"/><Relationship Id="rId207" Type="http://schemas.openxmlformats.org/officeDocument/2006/relationships/image" Target="../media/0e1859734dc5eedbedb16a28e6efc879.jpg"/><Relationship Id="rId208" Type="http://schemas.openxmlformats.org/officeDocument/2006/relationships/image" Target="../media/f49ad04b616a033605dcafbc63211dee.jpg"/><Relationship Id="rId209" Type="http://schemas.openxmlformats.org/officeDocument/2006/relationships/image" Target="../media/e3f9598957fd6747e5e779327d4c26ac.jpg"/><Relationship Id="rId210" Type="http://schemas.openxmlformats.org/officeDocument/2006/relationships/image" Target="../media/27ebf9bcaee14673152f6e1f92e9e5cc.jpg"/><Relationship Id="rId211" Type="http://schemas.openxmlformats.org/officeDocument/2006/relationships/image" Target="../media/0483141e8ab56d83324f2275422f4c31.jpg"/><Relationship Id="rId212" Type="http://schemas.openxmlformats.org/officeDocument/2006/relationships/image" Target="../media/2600d8498882d61d3e0b3c11b976971d.jpg"/><Relationship Id="rId213" Type="http://schemas.openxmlformats.org/officeDocument/2006/relationships/image" Target="../media/65cbd687bfb36624fb5472e6f277d14f.jpg"/><Relationship Id="rId214" Type="http://schemas.openxmlformats.org/officeDocument/2006/relationships/image" Target="../media/49065d5d7dd5b116ec1ee3bfad164c47.jpg"/><Relationship Id="rId215" Type="http://schemas.openxmlformats.org/officeDocument/2006/relationships/image" Target="../media/de6516140e8dd06e5e7b473cfa6fe655.jpg"/><Relationship Id="rId216" Type="http://schemas.openxmlformats.org/officeDocument/2006/relationships/image" Target="../media/1bc3cbca36b4c5c8af04c49a0cdabc15.jpg"/><Relationship Id="rId217" Type="http://schemas.openxmlformats.org/officeDocument/2006/relationships/image" Target="../media/9588cb2d7aa8919ad1c41e0f4ea11e5b.jpg"/><Relationship Id="rId218" Type="http://schemas.openxmlformats.org/officeDocument/2006/relationships/image" Target="../media/5c3dcc2dc4ab761c2de0988e165844b5.jpg"/><Relationship Id="rId219" Type="http://schemas.openxmlformats.org/officeDocument/2006/relationships/image" Target="../media/3be207ef1e3caee705b773bed1009d41.jpg"/><Relationship Id="rId220" Type="http://schemas.openxmlformats.org/officeDocument/2006/relationships/image" Target="../media/85c022079a9a3f83f1e0f332119922b0.jpg"/><Relationship Id="rId221" Type="http://schemas.openxmlformats.org/officeDocument/2006/relationships/image" Target="../media/0797d170b3ff22ea687e988faa1dcd1a.jpg"/><Relationship Id="rId222" Type="http://schemas.openxmlformats.org/officeDocument/2006/relationships/image" Target="../media/68e312217deacce109c352361c93caeb.jpg"/><Relationship Id="rId223" Type="http://schemas.openxmlformats.org/officeDocument/2006/relationships/image" Target="../media/e328c21ea33b38f98252ad2592833215.jpg"/><Relationship Id="rId224" Type="http://schemas.openxmlformats.org/officeDocument/2006/relationships/image" Target="../media/f6c4444c5d3ab36ff000d435ee4aa242.jpg"/><Relationship Id="rId225" Type="http://schemas.openxmlformats.org/officeDocument/2006/relationships/image" Target="../media/9246096e86f72b36195e9f845051e46a.jpg"/><Relationship Id="rId226" Type="http://schemas.openxmlformats.org/officeDocument/2006/relationships/image" Target="../media/5c7bf1103ecec4d72b224be6f04f61ed.jpg"/><Relationship Id="rId227" Type="http://schemas.openxmlformats.org/officeDocument/2006/relationships/image" Target="../media/c8d57205f37885dd7b6c88cfe24c48d2.jpg"/><Relationship Id="rId228" Type="http://schemas.openxmlformats.org/officeDocument/2006/relationships/image" Target="../media/d1f2716610a743d4b4c6e58a989bf1aa.jpg"/><Relationship Id="rId229" Type="http://schemas.openxmlformats.org/officeDocument/2006/relationships/image" Target="../media/e2e9a9f68cb6b11d38b14ca7b6d27ce3.jpg"/><Relationship Id="rId230" Type="http://schemas.openxmlformats.org/officeDocument/2006/relationships/image" Target="../media/02045bea84790c290516de9680c080a2.jpg"/><Relationship Id="rId231" Type="http://schemas.openxmlformats.org/officeDocument/2006/relationships/image" Target="../media/a903df6f8eb2e936bcd38cc70faaf3bc.jpg"/><Relationship Id="rId232" Type="http://schemas.openxmlformats.org/officeDocument/2006/relationships/image" Target="../media/7a3c6fc77149c534bf4a0d8ddb244d4a.jpg"/><Relationship Id="rId233" Type="http://schemas.openxmlformats.org/officeDocument/2006/relationships/image" Target="../media/633a8e3e6e03afe839cb96b72a90ed41.jpg"/><Relationship Id="rId234" Type="http://schemas.openxmlformats.org/officeDocument/2006/relationships/image" Target="../media/9d94463d4f97c39e8346e1eb4d6cf835.jpg"/><Relationship Id="rId235" Type="http://schemas.openxmlformats.org/officeDocument/2006/relationships/image" Target="../media/01bcdb93407c2c63ee3d5fe83daa7789.jpg"/><Relationship Id="rId236" Type="http://schemas.openxmlformats.org/officeDocument/2006/relationships/image" Target="../media/2ade6d1c5cba9150ea2bbb55af78a04d.jpg"/><Relationship Id="rId237" Type="http://schemas.openxmlformats.org/officeDocument/2006/relationships/image" Target="../media/1b9cceb741e97231ac5bfa9837b31b04.jpg"/><Relationship Id="rId238" Type="http://schemas.openxmlformats.org/officeDocument/2006/relationships/image" Target="../media/7f04cf51d5a89c9fe5cc5df20de5a8f9.jpg"/><Relationship Id="rId239" Type="http://schemas.openxmlformats.org/officeDocument/2006/relationships/image" Target="../media/62839657e5ed00ac0d18db065976b255.jpg"/><Relationship Id="rId240" Type="http://schemas.openxmlformats.org/officeDocument/2006/relationships/image" Target="../media/cffba18adca125da1a66c993d482b7be.jpg"/><Relationship Id="rId241" Type="http://schemas.openxmlformats.org/officeDocument/2006/relationships/image" Target="../media/24e45b4a5729d0b0f54a5f810a8a5c4e.jpg"/><Relationship Id="rId242" Type="http://schemas.openxmlformats.org/officeDocument/2006/relationships/image" Target="../media/88287292e6a7c276840967a432f4c2b2.png"/><Relationship Id="rId243" Type="http://schemas.openxmlformats.org/officeDocument/2006/relationships/image" Target="../media/ab895ededf4b6ad63a1ee4d3936a1cb0.png"/><Relationship Id="rId244" Type="http://schemas.openxmlformats.org/officeDocument/2006/relationships/image" Target="../media/2e64bfc3c41bcc76ad0201309bd34113.jpg"/><Relationship Id="rId245" Type="http://schemas.openxmlformats.org/officeDocument/2006/relationships/image" Target="../media/02174feaac12e68c9d1229f0306579a0.jpg"/><Relationship Id="rId246" Type="http://schemas.openxmlformats.org/officeDocument/2006/relationships/image" Target="../media/71f6cc9f771df8fa4fa29983c442b3e1.jpg"/><Relationship Id="rId247" Type="http://schemas.openxmlformats.org/officeDocument/2006/relationships/image" Target="../media/debae596a28e3ba97b6dd428e83227de.jpg"/><Relationship Id="rId248" Type="http://schemas.openxmlformats.org/officeDocument/2006/relationships/image" Target="../media/f8e41403f21bba5d06f7a6487bd2e69f.jpg"/><Relationship Id="rId249" Type="http://schemas.openxmlformats.org/officeDocument/2006/relationships/image" Target="../media/2173ed012357161455593d3155c39053.jpg"/><Relationship Id="rId250" Type="http://schemas.openxmlformats.org/officeDocument/2006/relationships/image" Target="../media/3a45892661aa7fffc0d6769f480d3ea2.jpg"/><Relationship Id="rId251" Type="http://schemas.openxmlformats.org/officeDocument/2006/relationships/image" Target="../media/c4bb84f56c8ca2a4c2a6261f8e5ff5d9.jpg"/><Relationship Id="rId252" Type="http://schemas.openxmlformats.org/officeDocument/2006/relationships/image" Target="../media/63ed3fa8e8b20eca915ef0f18608b917.jpg"/><Relationship Id="rId253" Type="http://schemas.openxmlformats.org/officeDocument/2006/relationships/image" Target="../media/2c96a58aa7740785375ff58d9845db72.jpg"/><Relationship Id="rId254" Type="http://schemas.openxmlformats.org/officeDocument/2006/relationships/image" Target="../media/6ff5d903760624c8b0068387efb8c30d.jpg"/><Relationship Id="rId255" Type="http://schemas.openxmlformats.org/officeDocument/2006/relationships/image" Target="../media/be5b33bc9b613b85335d70b27edbeec0.jpg"/><Relationship Id="rId256" Type="http://schemas.openxmlformats.org/officeDocument/2006/relationships/image" Target="../media/59c283e86c0530788d2fee427ab4f729.jpg"/><Relationship Id="rId257" Type="http://schemas.openxmlformats.org/officeDocument/2006/relationships/image" Target="../media/c6c3baec461e8f4dc1d3a0e329c181cc.jpg"/><Relationship Id="rId258" Type="http://schemas.openxmlformats.org/officeDocument/2006/relationships/image" Target="../media/f96f9c4899f00375dd10d2fd42cae8e4.jpg"/><Relationship Id="rId259" Type="http://schemas.openxmlformats.org/officeDocument/2006/relationships/image" Target="../media/40baae10f401a0c9e871daecce6c86f9.jpg"/><Relationship Id="rId260" Type="http://schemas.openxmlformats.org/officeDocument/2006/relationships/image" Target="../media/efd9dd4cb29bea3e923c8dd776444982.jpg"/><Relationship Id="rId261" Type="http://schemas.openxmlformats.org/officeDocument/2006/relationships/image" Target="../media/59f137b4b156029427e20c84e2ce906c.jpg"/><Relationship Id="rId262" Type="http://schemas.openxmlformats.org/officeDocument/2006/relationships/image" Target="../media/490b8f230191c8bf181632eaba1830c0.jpg"/><Relationship Id="rId263" Type="http://schemas.openxmlformats.org/officeDocument/2006/relationships/image" Target="../media/77693a741c75bd26e6f2efd8479e0f8a.jpg"/><Relationship Id="rId264" Type="http://schemas.openxmlformats.org/officeDocument/2006/relationships/image" Target="../media/92dcb9705a0867c6128143e2c2ad7bb7.jpg"/><Relationship Id="rId265" Type="http://schemas.openxmlformats.org/officeDocument/2006/relationships/image" Target="../media/58798417267dedc5320730816f73e2ce.jpg"/><Relationship Id="rId266" Type="http://schemas.openxmlformats.org/officeDocument/2006/relationships/image" Target="../media/6df6859de1a10718fa88f13e32d91801.jpg"/><Relationship Id="rId267" Type="http://schemas.openxmlformats.org/officeDocument/2006/relationships/image" Target="../media/d6eb4219baa47efd689df2e55e6a51f1.jpg"/><Relationship Id="rId268" Type="http://schemas.openxmlformats.org/officeDocument/2006/relationships/image" Target="../media/887d89764ac9da239a572c76e43ca6c6.jpg"/><Relationship Id="rId269" Type="http://schemas.openxmlformats.org/officeDocument/2006/relationships/image" Target="../media/d7d47278c25447c9c8abde3fca17607d.jpg"/><Relationship Id="rId270" Type="http://schemas.openxmlformats.org/officeDocument/2006/relationships/image" Target="../media/d7936fb8d41a5b4ab5276e381f5d4a7f.jpg"/><Relationship Id="rId271" Type="http://schemas.openxmlformats.org/officeDocument/2006/relationships/image" Target="../media/71a02b9d965cebbaee75626892cc4d8e.jpg"/><Relationship Id="rId272" Type="http://schemas.openxmlformats.org/officeDocument/2006/relationships/image" Target="../media/37dd8e2fabe16c93be3a62bc4ae8431a.jpg"/><Relationship Id="rId273" Type="http://schemas.openxmlformats.org/officeDocument/2006/relationships/image" Target="../media/a17d2753369a47d48bfd74be3e04d0f2.jpg"/><Relationship Id="rId274" Type="http://schemas.openxmlformats.org/officeDocument/2006/relationships/image" Target="../media/f8634fea201a19493f79b8ed9cf69def.jpg"/><Relationship Id="rId275" Type="http://schemas.openxmlformats.org/officeDocument/2006/relationships/image" Target="../media/aaa70ba481829e0ca2d8d13e10f502e4.jpg"/><Relationship Id="rId276" Type="http://schemas.openxmlformats.org/officeDocument/2006/relationships/image" Target="../media/739357971f0c901f1f30696fa23e7768.jpg"/><Relationship Id="rId277" Type="http://schemas.openxmlformats.org/officeDocument/2006/relationships/image" Target="../media/1bd2fb109c95a249262b22e0eb754946.jpg"/><Relationship Id="rId278" Type="http://schemas.openxmlformats.org/officeDocument/2006/relationships/image" Target="../media/58a58e10c9cf25804003838b122c25b7.jpg"/><Relationship Id="rId279" Type="http://schemas.openxmlformats.org/officeDocument/2006/relationships/image" Target="../media/9aa60376e149a97ec569b335fb2eaf94.jpg"/><Relationship Id="rId280" Type="http://schemas.openxmlformats.org/officeDocument/2006/relationships/image" Target="../media/cb352b53116d55bf42a477fb2c0bb541.jpg"/><Relationship Id="rId281" Type="http://schemas.openxmlformats.org/officeDocument/2006/relationships/image" Target="../media/51d3dbec36c6f8e9b0a0efb10946f272.jpg"/><Relationship Id="rId282" Type="http://schemas.openxmlformats.org/officeDocument/2006/relationships/image" Target="../media/f5e0dc8f9035b73e1ebeea1213cdf901.jpg"/><Relationship Id="rId283" Type="http://schemas.openxmlformats.org/officeDocument/2006/relationships/image" Target="../media/969b8ba4172596c5dc357d251713190c.jpg"/><Relationship Id="rId284" Type="http://schemas.openxmlformats.org/officeDocument/2006/relationships/image" Target="../media/7826cd7fbba0e6d31d7307844caa8518.jpg"/><Relationship Id="rId285" Type="http://schemas.openxmlformats.org/officeDocument/2006/relationships/image" Target="../media/f4a5459a6539ef3e632d9acf69c1a3c4.jpg"/><Relationship Id="rId286" Type="http://schemas.openxmlformats.org/officeDocument/2006/relationships/image" Target="../media/844cd5d856e116e383e6a5be766be9a7.jpg"/><Relationship Id="rId287" Type="http://schemas.openxmlformats.org/officeDocument/2006/relationships/image" Target="../media/6115bec8791e8d9e8997b2ceaa7e8db3.jpg"/><Relationship Id="rId288" Type="http://schemas.openxmlformats.org/officeDocument/2006/relationships/image" Target="../media/3dae9b459afd83ad1a5433ab82e70ab2.jpg"/><Relationship Id="rId289" Type="http://schemas.openxmlformats.org/officeDocument/2006/relationships/image" Target="../media/0c56af7f099c767730457749c2019cd4.jpg"/><Relationship Id="rId290" Type="http://schemas.openxmlformats.org/officeDocument/2006/relationships/image" Target="../media/4132879a0758f5d6c5e9a4e8dab789b3.jpg"/><Relationship Id="rId291" Type="http://schemas.openxmlformats.org/officeDocument/2006/relationships/image" Target="../media/b96c0834687c5525632a5b9cfc1573bf.jpg"/><Relationship Id="rId292" Type="http://schemas.openxmlformats.org/officeDocument/2006/relationships/image" Target="../media/aa6d3d218c931a9bf8d6d5f2d39f5954.jpg"/><Relationship Id="rId293" Type="http://schemas.openxmlformats.org/officeDocument/2006/relationships/image" Target="../media/4b753932daec14ec179217717f716567.jpg"/><Relationship Id="rId294" Type="http://schemas.openxmlformats.org/officeDocument/2006/relationships/image" Target="../media/5803eaabbb9e63f3f06f171cffcdb4dd.jpg"/><Relationship Id="rId295" Type="http://schemas.openxmlformats.org/officeDocument/2006/relationships/image" Target="../media/435f67dde9aab400ddaf78cc88e021f1.jpg"/><Relationship Id="rId296" Type="http://schemas.openxmlformats.org/officeDocument/2006/relationships/image" Target="../media/2abfd15a439064ff259e708182a678e0.jpg"/><Relationship Id="rId297" Type="http://schemas.openxmlformats.org/officeDocument/2006/relationships/image" Target="../media/7300150cbce9de5fdad74daaac7032b2.jpg"/><Relationship Id="rId298" Type="http://schemas.openxmlformats.org/officeDocument/2006/relationships/image" Target="../media/2c7914cad9d92563415a7eceac4a79a2.jpg"/><Relationship Id="rId299" Type="http://schemas.openxmlformats.org/officeDocument/2006/relationships/image" Target="../media/ffee7632e453135896ac3a9ccf512a8e.jpg"/><Relationship Id="rId300" Type="http://schemas.openxmlformats.org/officeDocument/2006/relationships/image" Target="../media/ac6776ca7a9af4b9a48b7b8bb9b6c823.jpg"/><Relationship Id="rId301" Type="http://schemas.openxmlformats.org/officeDocument/2006/relationships/image" Target="../media/b17cf641aade8d74421d7ade9c224e23.jpg"/><Relationship Id="rId302" Type="http://schemas.openxmlformats.org/officeDocument/2006/relationships/image" Target="../media/1ba1b30051ea14ef6093a6412ef4f0a0.jpg"/><Relationship Id="rId303" Type="http://schemas.openxmlformats.org/officeDocument/2006/relationships/image" Target="../media/bef1d6716e4bbb1a7b5871397312a936.jpg"/><Relationship Id="rId304" Type="http://schemas.openxmlformats.org/officeDocument/2006/relationships/image" Target="../media/f414bed95988d8f9a601d384055c0d53.jpg"/><Relationship Id="rId305" Type="http://schemas.openxmlformats.org/officeDocument/2006/relationships/image" Target="../media/6ca96f19466750bd43f9f11731070e48.jpg"/><Relationship Id="rId306" Type="http://schemas.openxmlformats.org/officeDocument/2006/relationships/image" Target="../media/412bd5902de6461c17efbe6687d4091e.jpg"/><Relationship Id="rId307" Type="http://schemas.openxmlformats.org/officeDocument/2006/relationships/image" Target="../media/1922ee21f70eedf4692468a73c43a013.jpg"/><Relationship Id="rId308" Type="http://schemas.openxmlformats.org/officeDocument/2006/relationships/image" Target="../media/b7f85b09d863cf08b9017abd32eff748.jpg"/><Relationship Id="rId309" Type="http://schemas.openxmlformats.org/officeDocument/2006/relationships/image" Target="../media/57d08b1a796bebabcbfe0370ccc3d05e.jpg"/><Relationship Id="rId310" Type="http://schemas.openxmlformats.org/officeDocument/2006/relationships/image" Target="../media/fb0531c9b880449f962c5f68da708b88.jpg"/><Relationship Id="rId311" Type="http://schemas.openxmlformats.org/officeDocument/2006/relationships/image" Target="../media/f9c12d8189930fce11f9190f2519fc63.jpg"/><Relationship Id="rId312" Type="http://schemas.openxmlformats.org/officeDocument/2006/relationships/image" Target="../media/6382ed6bf610fbdaaf7d2fe9891e368b.jpg"/><Relationship Id="rId313" Type="http://schemas.openxmlformats.org/officeDocument/2006/relationships/image" Target="../media/0555c0794cc718f7c79d297b744b87a3.jpg"/><Relationship Id="rId314" Type="http://schemas.openxmlformats.org/officeDocument/2006/relationships/image" Target="../media/51da17a930271579e47135cbc16bde76.jpg"/><Relationship Id="rId315" Type="http://schemas.openxmlformats.org/officeDocument/2006/relationships/image" Target="../media/cacb3003f4478924921bfaff559ef2c2.jpg"/><Relationship Id="rId316" Type="http://schemas.openxmlformats.org/officeDocument/2006/relationships/image" Target="../media/a97f9bb73db66ffdd708638f7592801e.jpg"/><Relationship Id="rId317" Type="http://schemas.openxmlformats.org/officeDocument/2006/relationships/image" Target="../media/d3c5903c3cd3a7a44ce0116cc29c8864.jpg"/><Relationship Id="rId318" Type="http://schemas.openxmlformats.org/officeDocument/2006/relationships/image" Target="../media/8d3e376d6fdba9f6aa81e430400ce464.jpg"/><Relationship Id="rId319" Type="http://schemas.openxmlformats.org/officeDocument/2006/relationships/image" Target="../media/9a38b3a25773068d907f57265985d443.jpg"/><Relationship Id="rId320" Type="http://schemas.openxmlformats.org/officeDocument/2006/relationships/image" Target="../media/f4a2a58ce77dfd6514aad31966e7cde9.jpg"/><Relationship Id="rId321" Type="http://schemas.openxmlformats.org/officeDocument/2006/relationships/image" Target="../media/e3b2bf69e4c3cb04c31fe5d29d1c3960.jpg"/><Relationship Id="rId322" Type="http://schemas.openxmlformats.org/officeDocument/2006/relationships/image" Target="../media/3d565a06598d4ab96aa39b52a1cbf9d4.jpg"/><Relationship Id="rId323" Type="http://schemas.openxmlformats.org/officeDocument/2006/relationships/image" Target="../media/eed3bc9598238f01c895b2d00ebf74e2.jpg"/><Relationship Id="rId324" Type="http://schemas.openxmlformats.org/officeDocument/2006/relationships/image" Target="../media/43871462d517fa013d5552d727b246b7.jpg"/><Relationship Id="rId325" Type="http://schemas.openxmlformats.org/officeDocument/2006/relationships/image" Target="../media/cb768789ccf194ded9b74d6409b47977.jpg"/><Relationship Id="rId326" Type="http://schemas.openxmlformats.org/officeDocument/2006/relationships/image" Target="../media/79d3fbc501202ee4444912452b6bd262.jpg"/><Relationship Id="rId327" Type="http://schemas.openxmlformats.org/officeDocument/2006/relationships/image" Target="../media/ce165664a5eacf32cfee64bd0e6b9b7a.jpg"/><Relationship Id="rId328" Type="http://schemas.openxmlformats.org/officeDocument/2006/relationships/image" Target="../media/6d09b59f49f4077e291cc1fdb8265963.jpg"/><Relationship Id="rId329" Type="http://schemas.openxmlformats.org/officeDocument/2006/relationships/image" Target="../media/42e1bb332fde125d0d182df697c6ab8f.jpg"/><Relationship Id="rId330" Type="http://schemas.openxmlformats.org/officeDocument/2006/relationships/image" Target="../media/5bcffeb48108559b10cd2722257f5dcc.jpg"/><Relationship Id="rId331" Type="http://schemas.openxmlformats.org/officeDocument/2006/relationships/image" Target="../media/4260c550f9fc4fc69bb0658d50e5d12a.jpg"/><Relationship Id="rId332" Type="http://schemas.openxmlformats.org/officeDocument/2006/relationships/image" Target="../media/e870be9f08414fd4730659af16c7c019.jpg"/><Relationship Id="rId333" Type="http://schemas.openxmlformats.org/officeDocument/2006/relationships/image" Target="../media/3f7f90d67ed618ecbee90232cff6c67e.jpg"/><Relationship Id="rId334" Type="http://schemas.openxmlformats.org/officeDocument/2006/relationships/image" Target="../media/ba090f2110e4b5fe36549401234d3b7a.jpg"/><Relationship Id="rId335" Type="http://schemas.openxmlformats.org/officeDocument/2006/relationships/image" Target="../media/8214b18813c61f96366ffdcd9c0c6562.jpg"/><Relationship Id="rId336" Type="http://schemas.openxmlformats.org/officeDocument/2006/relationships/image" Target="../media/fea48352a112fcb6844f069ddc626fbb.jpg"/><Relationship Id="rId337" Type="http://schemas.openxmlformats.org/officeDocument/2006/relationships/image" Target="../media/b40f380f2c7295f0bd598812b9197d59.jpg"/><Relationship Id="rId338" Type="http://schemas.openxmlformats.org/officeDocument/2006/relationships/image" Target="../media/09ca10c6a063b1a283c0dad59ade10c1.jpg"/><Relationship Id="rId339" Type="http://schemas.openxmlformats.org/officeDocument/2006/relationships/image" Target="../media/4a31e1bf2ea4ad06836afa3330f415e0.jpg"/><Relationship Id="rId340" Type="http://schemas.openxmlformats.org/officeDocument/2006/relationships/image" Target="../media/564aee594ac76d79ebe2040b63d38392.jpg"/><Relationship Id="rId341" Type="http://schemas.openxmlformats.org/officeDocument/2006/relationships/image" Target="../media/b45c09bcae116bfde56e758d73f1f26a.jpg"/><Relationship Id="rId342" Type="http://schemas.openxmlformats.org/officeDocument/2006/relationships/image" Target="../media/f42f66673dbe2249832978c033d0da6b.jpg"/><Relationship Id="rId343" Type="http://schemas.openxmlformats.org/officeDocument/2006/relationships/image" Target="../media/bd3a6985e55bfe5f8af28251225a5dc0.jpg"/><Relationship Id="rId344" Type="http://schemas.openxmlformats.org/officeDocument/2006/relationships/image" Target="../media/f9250e2d56ab8ea4935afd7320db7a13.jpg"/><Relationship Id="rId345" Type="http://schemas.openxmlformats.org/officeDocument/2006/relationships/image" Target="../media/aad734a658126ddea0c4d2dc59c38d0f.jpg"/><Relationship Id="rId346" Type="http://schemas.openxmlformats.org/officeDocument/2006/relationships/image" Target="../media/e1597c76d6830d28e0ba19e68410f238.jpg"/><Relationship Id="rId347" Type="http://schemas.openxmlformats.org/officeDocument/2006/relationships/image" Target="../media/9a183e097364c650b383f56de03fcb68.jpg"/><Relationship Id="rId348" Type="http://schemas.openxmlformats.org/officeDocument/2006/relationships/image" Target="../media/8394dbf4f5b90cf1339e636cb98ff36c.jpg"/><Relationship Id="rId349" Type="http://schemas.openxmlformats.org/officeDocument/2006/relationships/image" Target="../media/2abd407c050e1bc9909a99fecb3fb3ab.jpg"/><Relationship Id="rId350" Type="http://schemas.openxmlformats.org/officeDocument/2006/relationships/image" Target="../media/8fb8660f8280876bd8d7810e22efb2d1.jpg"/><Relationship Id="rId351" Type="http://schemas.openxmlformats.org/officeDocument/2006/relationships/image" Target="../media/90a6a8d23348bfe6fcc5127813fe930c.jpg"/><Relationship Id="rId352" Type="http://schemas.openxmlformats.org/officeDocument/2006/relationships/image" Target="../media/c57c65776c64442241448dac37cd4edf.jpg"/><Relationship Id="rId353" Type="http://schemas.openxmlformats.org/officeDocument/2006/relationships/image" Target="../media/d0d2aff36131a4d8465c41742323966a.jpg"/><Relationship Id="rId354" Type="http://schemas.openxmlformats.org/officeDocument/2006/relationships/image" Target="../media/9f907241f9830a6aa77bbc0d2c26120e.jpg"/><Relationship Id="rId355" Type="http://schemas.openxmlformats.org/officeDocument/2006/relationships/image" Target="../media/07a4d3fdccd43ff062f7fdc99e1845c1.jpg"/><Relationship Id="rId356" Type="http://schemas.openxmlformats.org/officeDocument/2006/relationships/image" Target="../media/07c35b55d8e26640b1112f44c3edecff.jpg"/><Relationship Id="rId357" Type="http://schemas.openxmlformats.org/officeDocument/2006/relationships/image" Target="../media/9e5ec018a923f1e784864850e86986c6.jpg"/><Relationship Id="rId358" Type="http://schemas.openxmlformats.org/officeDocument/2006/relationships/image" Target="../media/756f46be0707ccf9a2fe68e51101e926.jpg"/><Relationship Id="rId359" Type="http://schemas.openxmlformats.org/officeDocument/2006/relationships/image" Target="../media/1a493afc7f2e350239db1fafbe4e8531.jpg"/><Relationship Id="rId360" Type="http://schemas.openxmlformats.org/officeDocument/2006/relationships/image" Target="../media/841d87389446864db2b395de333617e2.jpg"/><Relationship Id="rId361" Type="http://schemas.openxmlformats.org/officeDocument/2006/relationships/image" Target="../media/2d1eb2c941790ac526f8bf6aa1b9bec3.jpg"/><Relationship Id="rId362" Type="http://schemas.openxmlformats.org/officeDocument/2006/relationships/image" Target="../media/ea94b9416ec9f240aedd8196c2b40a83.jpg"/><Relationship Id="rId363" Type="http://schemas.openxmlformats.org/officeDocument/2006/relationships/image" Target="../media/8185e2c063f9831ae7a32acc372b7833.jpg"/><Relationship Id="rId364" Type="http://schemas.openxmlformats.org/officeDocument/2006/relationships/image" Target="../media/01d6aaceb670463f22c48f777fd14a5e.jpg"/><Relationship Id="rId365" Type="http://schemas.openxmlformats.org/officeDocument/2006/relationships/image" Target="../media/86ba7ec8b57d0b8141eba3cb6e99beb5.jpg"/><Relationship Id="rId366" Type="http://schemas.openxmlformats.org/officeDocument/2006/relationships/image" Target="../media/5d28dfa55d7fc6b4f6370a917c06ab80.jpg"/><Relationship Id="rId367" Type="http://schemas.openxmlformats.org/officeDocument/2006/relationships/image" Target="../media/d952e9ebb29bcb5bc8234948065424fe.jpg"/><Relationship Id="rId368" Type="http://schemas.openxmlformats.org/officeDocument/2006/relationships/image" Target="../media/4b41532ed90176321691c4e9078a023d.jpg"/><Relationship Id="rId369" Type="http://schemas.openxmlformats.org/officeDocument/2006/relationships/image" Target="../media/0c63d9118a9ca821f50beb094405bb8b.jpg"/><Relationship Id="rId370" Type="http://schemas.openxmlformats.org/officeDocument/2006/relationships/image" Target="../media/f3aec77b4cfd5cec99c6accc4cd88ae5.jpg"/><Relationship Id="rId371" Type="http://schemas.openxmlformats.org/officeDocument/2006/relationships/image" Target="../media/a20309698dd4e5123d8ac21c855b4fd9.jpg"/><Relationship Id="rId372" Type="http://schemas.openxmlformats.org/officeDocument/2006/relationships/image" Target="../media/28524ccc099502b044cab3c0471ebcf5.jpg"/><Relationship Id="rId373" Type="http://schemas.openxmlformats.org/officeDocument/2006/relationships/image" Target="../media/68d28d829afa91112a2e2f60f6cff923.jpg"/><Relationship Id="rId374" Type="http://schemas.openxmlformats.org/officeDocument/2006/relationships/image" Target="../media/4ab876d0b066a27a2b8c81eda64e2032.jpg"/><Relationship Id="rId375" Type="http://schemas.openxmlformats.org/officeDocument/2006/relationships/image" Target="../media/e9a1ecdde1680e77b92fb00d55bd30a0.jpg"/><Relationship Id="rId376" Type="http://schemas.openxmlformats.org/officeDocument/2006/relationships/image" Target="../media/8bb7da1cde90c4671d2d6d9b5f9d3bd4.jpg"/><Relationship Id="rId377" Type="http://schemas.openxmlformats.org/officeDocument/2006/relationships/image" Target="../media/08c4b7cc2a91b6d6c5848e76b3ee8af4.jpg"/><Relationship Id="rId378" Type="http://schemas.openxmlformats.org/officeDocument/2006/relationships/image" Target="../media/b5235ef5a09c6af39ed78dff185fef55.jpg"/><Relationship Id="rId379" Type="http://schemas.openxmlformats.org/officeDocument/2006/relationships/image" Target="../media/ef1417c3c40faac5597eba344a3d45b8.jpg"/><Relationship Id="rId380" Type="http://schemas.openxmlformats.org/officeDocument/2006/relationships/image" Target="../media/4be6a5681b06548af5cf176e69726b9e.jpg"/><Relationship Id="rId381" Type="http://schemas.openxmlformats.org/officeDocument/2006/relationships/image" Target="../media/fbb2f0e944b7514f9716786952425580.jpg"/><Relationship Id="rId382" Type="http://schemas.openxmlformats.org/officeDocument/2006/relationships/image" Target="../media/45cd1da3e8286826d05c64bc05bb4591.jpg"/><Relationship Id="rId383" Type="http://schemas.openxmlformats.org/officeDocument/2006/relationships/image" Target="../media/5c5b0536887c08878c94a0a4efe883cb.jpg"/><Relationship Id="rId384" Type="http://schemas.openxmlformats.org/officeDocument/2006/relationships/image" Target="../media/bf998f7ac70e5a4d98ec2db08c7f508e.jpg"/><Relationship Id="rId385" Type="http://schemas.openxmlformats.org/officeDocument/2006/relationships/image" Target="../media/0c14aedcc6859c56f0d8ad55504c020d.jpg"/><Relationship Id="rId386" Type="http://schemas.openxmlformats.org/officeDocument/2006/relationships/image" Target="../media/b266daea079767b594c733eaf0b035a8.jpg"/><Relationship Id="rId387" Type="http://schemas.openxmlformats.org/officeDocument/2006/relationships/image" Target="../media/a0969c86f3eb9d87eb55d08371b38c22.jpg"/><Relationship Id="rId388" Type="http://schemas.openxmlformats.org/officeDocument/2006/relationships/image" Target="../media/bdbaa28e56ca42fa63c40dc9f1919b9f.jpg"/><Relationship Id="rId389" Type="http://schemas.openxmlformats.org/officeDocument/2006/relationships/image" Target="../media/6b57abf37884edf33daf62bccff75ed5.jpg"/><Relationship Id="rId390" Type="http://schemas.openxmlformats.org/officeDocument/2006/relationships/image" Target="../media/74af379d53a6864e0f11aa9850ddaef2.jpg"/><Relationship Id="rId391" Type="http://schemas.openxmlformats.org/officeDocument/2006/relationships/image" Target="../media/f0fba9662571bfd1aae1696b1a871827.jpg"/><Relationship Id="rId392" Type="http://schemas.openxmlformats.org/officeDocument/2006/relationships/image" Target="../media/00550e9af8d207088bcd7f0c6b5f1ed0.jpg"/><Relationship Id="rId393" Type="http://schemas.openxmlformats.org/officeDocument/2006/relationships/image" Target="../media/cfdaaf2306019433b7f217cefded5302.jpg"/><Relationship Id="rId394" Type="http://schemas.openxmlformats.org/officeDocument/2006/relationships/image" Target="../media/d594f574ee5c2348782f6c8c822e3916.jpg"/><Relationship Id="rId395" Type="http://schemas.openxmlformats.org/officeDocument/2006/relationships/image" Target="../media/c18d5cbbfc20474acca5b6123ecdde36.jpg"/><Relationship Id="rId396" Type="http://schemas.openxmlformats.org/officeDocument/2006/relationships/image" Target="../media/285e19cdb82b528a522baca58ab93aff.jpg"/><Relationship Id="rId397" Type="http://schemas.openxmlformats.org/officeDocument/2006/relationships/image" Target="../media/907496676e74fc5aa39a9e4b22d4ac0b.jpg"/><Relationship Id="rId398" Type="http://schemas.openxmlformats.org/officeDocument/2006/relationships/image" Target="../media/b3cd7671ced17dda70cb31206260a552.jpg"/><Relationship Id="rId399" Type="http://schemas.openxmlformats.org/officeDocument/2006/relationships/image" Target="../media/869da39f19b878c8d7a898b745e0c853.jpg"/><Relationship Id="rId400" Type="http://schemas.openxmlformats.org/officeDocument/2006/relationships/image" Target="../media/7ba894d47d8389820f6f439aaf43ac90.jpg"/><Relationship Id="rId401" Type="http://schemas.openxmlformats.org/officeDocument/2006/relationships/image" Target="../media/17ca190398dbc828ce1f2b35945480cd.jpg"/><Relationship Id="rId402" Type="http://schemas.openxmlformats.org/officeDocument/2006/relationships/image" Target="../media/5b669fd63144c27351193787a6b771c4.jpg"/><Relationship Id="rId403" Type="http://schemas.openxmlformats.org/officeDocument/2006/relationships/image" Target="../media/c385cb496411c09d228e8fc6d172fad7.jpg"/><Relationship Id="rId404" Type="http://schemas.openxmlformats.org/officeDocument/2006/relationships/image" Target="../media/a07105376f26529ea5b0b7068df8657e.jpg"/><Relationship Id="rId405" Type="http://schemas.openxmlformats.org/officeDocument/2006/relationships/image" Target="../media/83aec8df52c6f3cd04200d461d9ad809.jpg"/><Relationship Id="rId406" Type="http://schemas.openxmlformats.org/officeDocument/2006/relationships/image" Target="../media/e7857300f1658440e32ba18b439c266f.jpg"/><Relationship Id="rId407" Type="http://schemas.openxmlformats.org/officeDocument/2006/relationships/image" Target="../media/950342e3f231282f7b2a2831af9f58b9.jpg"/><Relationship Id="rId408" Type="http://schemas.openxmlformats.org/officeDocument/2006/relationships/image" Target="../media/97a73f96ba18a646c26ceb441dfb360d.jpg"/><Relationship Id="rId409" Type="http://schemas.openxmlformats.org/officeDocument/2006/relationships/image" Target="../media/65f83f85183849ec1e8cae87bc951fab.jpg"/><Relationship Id="rId410" Type="http://schemas.openxmlformats.org/officeDocument/2006/relationships/image" Target="../media/2c47a84e0480db97d272f55c12b46041.jpg"/><Relationship Id="rId411" Type="http://schemas.openxmlformats.org/officeDocument/2006/relationships/image" Target="../media/ed0fd39fcc5fc9d5305a7d5cfa488cba.jpg"/><Relationship Id="rId412" Type="http://schemas.openxmlformats.org/officeDocument/2006/relationships/image" Target="../media/8bc4f3d96b4fade07fe00e40db4a1de1.jpg"/><Relationship Id="rId413" Type="http://schemas.openxmlformats.org/officeDocument/2006/relationships/image" Target="../media/8395d2758a93370137bf9a8865cb7463.jpg"/><Relationship Id="rId414" Type="http://schemas.openxmlformats.org/officeDocument/2006/relationships/image" Target="../media/f637131ea6d2322051966e0f9dbec339.jpg"/><Relationship Id="rId415" Type="http://schemas.openxmlformats.org/officeDocument/2006/relationships/image" Target="../media/43ebda624df7685b5de8f3f29bd64225.jpg"/><Relationship Id="rId416" Type="http://schemas.openxmlformats.org/officeDocument/2006/relationships/image" Target="../media/3e929d6974de54eb07c5255e005e240a.jpg"/><Relationship Id="rId417" Type="http://schemas.openxmlformats.org/officeDocument/2006/relationships/image" Target="../media/5cc45f460f0a022c81aa2bea39b907ec.jpg"/><Relationship Id="rId418" Type="http://schemas.openxmlformats.org/officeDocument/2006/relationships/image" Target="../media/e0c415abaa7804c6b58b0e706dac1381.jpg"/><Relationship Id="rId419" Type="http://schemas.openxmlformats.org/officeDocument/2006/relationships/image" Target="../media/f6523d4023f8733941c5bbcc2ef0643e.jpg"/><Relationship Id="rId420" Type="http://schemas.openxmlformats.org/officeDocument/2006/relationships/image" Target="../media/c8c32b6554e63a7e9168255e6e5aefad.jpg"/><Relationship Id="rId421" Type="http://schemas.openxmlformats.org/officeDocument/2006/relationships/image" Target="../media/18362b417ecb6091e82a2756bb762448.jpg"/><Relationship Id="rId422" Type="http://schemas.openxmlformats.org/officeDocument/2006/relationships/image" Target="../media/531b557560a8add025bb588d2fb1fbce.jpg"/><Relationship Id="rId423" Type="http://schemas.openxmlformats.org/officeDocument/2006/relationships/image" Target="../media/05781c185e6c4c82c21389a86ea55d92.jpg"/><Relationship Id="rId424" Type="http://schemas.openxmlformats.org/officeDocument/2006/relationships/image" Target="../media/e0b015742d43421982384049fa688335.jpg"/><Relationship Id="rId425" Type="http://schemas.openxmlformats.org/officeDocument/2006/relationships/image" Target="../media/145eeb5c76fd039b32dacf9b52934eb3.jpg"/><Relationship Id="rId426" Type="http://schemas.openxmlformats.org/officeDocument/2006/relationships/image" Target="../media/bde8fc4cc7ffc6ce72b66ae2f7b46eb6.jpg"/><Relationship Id="rId427" Type="http://schemas.openxmlformats.org/officeDocument/2006/relationships/image" Target="../media/fbe5450811384906cea3690234ca1dc2.jpg"/><Relationship Id="rId428" Type="http://schemas.openxmlformats.org/officeDocument/2006/relationships/image" Target="../media/73e7c402758796252996d904c6d31c8d.jpg"/><Relationship Id="rId429" Type="http://schemas.openxmlformats.org/officeDocument/2006/relationships/image" Target="../media/12ebefb1a44cbda078271ee393199f38.jpg"/><Relationship Id="rId430" Type="http://schemas.openxmlformats.org/officeDocument/2006/relationships/image" Target="../media/00221192662c8539d90eb94524ad4f18.jpg"/><Relationship Id="rId431" Type="http://schemas.openxmlformats.org/officeDocument/2006/relationships/image" Target="../media/30e69c329220a8df68ef2fb02647e6e0.jpg"/><Relationship Id="rId432" Type="http://schemas.openxmlformats.org/officeDocument/2006/relationships/image" Target="../media/bde64185356afdd2c9f96e7653e20203.jpg"/><Relationship Id="rId433" Type="http://schemas.openxmlformats.org/officeDocument/2006/relationships/image" Target="../media/0284a3a88f0a9dc9394c011a05d130db.jpg"/><Relationship Id="rId434" Type="http://schemas.openxmlformats.org/officeDocument/2006/relationships/image" Target="../media/7b3b29a82c3c87767460ef599df94d18.jpg"/><Relationship Id="rId435" Type="http://schemas.openxmlformats.org/officeDocument/2006/relationships/image" Target="../media/5ab175fd0241ba2c38d87126d8e51d90.jpg"/><Relationship Id="rId436" Type="http://schemas.openxmlformats.org/officeDocument/2006/relationships/image" Target="../media/b49875493ef160f9b1a1e2557aa4cf97.jpg"/><Relationship Id="rId437" Type="http://schemas.openxmlformats.org/officeDocument/2006/relationships/image" Target="../media/a43a5bcea465d93c9c913e1f001679ce.jpg"/><Relationship Id="rId438" Type="http://schemas.openxmlformats.org/officeDocument/2006/relationships/image" Target="../media/8b008f7d397dee0074a0f6602f595006.jpg"/><Relationship Id="rId439" Type="http://schemas.openxmlformats.org/officeDocument/2006/relationships/image" Target="../media/6168ff0bb46e07df08993b4615aac345.jpg"/><Relationship Id="rId440" Type="http://schemas.openxmlformats.org/officeDocument/2006/relationships/image" Target="../media/9908e1ce94c6622a88f88890758f651a.jpg"/><Relationship Id="rId441" Type="http://schemas.openxmlformats.org/officeDocument/2006/relationships/image" Target="../media/3c74ef4f34c23da0c12b956458696956.jpg"/><Relationship Id="rId442" Type="http://schemas.openxmlformats.org/officeDocument/2006/relationships/image" Target="../media/5fb20d0b240da21ebb4062f52b482bb7.jpg"/><Relationship Id="rId443" Type="http://schemas.openxmlformats.org/officeDocument/2006/relationships/image" Target="../media/456b995557e74d049b41ef3856a30bc1.jpg"/><Relationship Id="rId444" Type="http://schemas.openxmlformats.org/officeDocument/2006/relationships/image" Target="../media/2ad6840a1c06c30e94c276fa39113ea4.jpg"/><Relationship Id="rId445" Type="http://schemas.openxmlformats.org/officeDocument/2006/relationships/image" Target="../media/acc92806105944143195e2fed016df89.JPG"/><Relationship Id="rId446" Type="http://schemas.openxmlformats.org/officeDocument/2006/relationships/image" Target="../media/62e19dbe501d5670993555fc8d4d0e1b.jpeg"/><Relationship Id="rId447" Type="http://schemas.openxmlformats.org/officeDocument/2006/relationships/image" Target="../media/e67f5537934759ec96426e774e0e0602.jpg"/><Relationship Id="rId448" Type="http://schemas.openxmlformats.org/officeDocument/2006/relationships/image" Target="../media/0a5cece2cafdb42bba08fdea6520fa16.jpeg"/><Relationship Id="rId449" Type="http://schemas.openxmlformats.org/officeDocument/2006/relationships/image" Target="../media/7831e0f6511401115b8afe5121a75a2a.jpg"/><Relationship Id="rId450" Type="http://schemas.openxmlformats.org/officeDocument/2006/relationships/image" Target="../media/406eb01598a4d1299a02ac69edf17cfd.jpeg"/><Relationship Id="rId451" Type="http://schemas.openxmlformats.org/officeDocument/2006/relationships/image" Target="../media/9b2b5db0606825a1641e070066293707.jpg"/><Relationship Id="rId452" Type="http://schemas.openxmlformats.org/officeDocument/2006/relationships/image" Target="../media/fff74af9d22256ccf709ea8e15a11f30.jpg"/><Relationship Id="rId453" Type="http://schemas.openxmlformats.org/officeDocument/2006/relationships/image" Target="../media/7061a51d5a255dff98e0b8bcfaff754f.jpg"/><Relationship Id="rId454" Type="http://schemas.openxmlformats.org/officeDocument/2006/relationships/image" Target="../media/d29eaff44822935a816a57bc017240b9.jpeg"/><Relationship Id="rId455" Type="http://schemas.openxmlformats.org/officeDocument/2006/relationships/image" Target="../media/0bf6bd835a039a75eee6673637883aaa.jpg"/><Relationship Id="rId456" Type="http://schemas.openxmlformats.org/officeDocument/2006/relationships/image" Target="../media/2d81434860d923b7955746a0d94369e4.jpg"/><Relationship Id="rId457" Type="http://schemas.openxmlformats.org/officeDocument/2006/relationships/image" Target="../media/533dfa37c6a319e8224b9b3f26ae7dd5.jpg"/><Relationship Id="rId458" Type="http://schemas.openxmlformats.org/officeDocument/2006/relationships/image" Target="../media/b6f637ab6be73724ab657756cd39e3f1.jpeg"/><Relationship Id="rId459" Type="http://schemas.openxmlformats.org/officeDocument/2006/relationships/image" Target="../media/60314352d3e0fdfd186def0867f48c64.jpg"/><Relationship Id="rId460" Type="http://schemas.openxmlformats.org/officeDocument/2006/relationships/image" Target="../media/07a759f2f40e1a2f4e3921de0a1a44eb.jpeg"/><Relationship Id="rId461" Type="http://schemas.openxmlformats.org/officeDocument/2006/relationships/image" Target="../media/aaa876a56b608aff6030794cb41d8454.jpg"/><Relationship Id="rId462" Type="http://schemas.openxmlformats.org/officeDocument/2006/relationships/image" Target="../media/5b1bb1c5bf760801dd7208ca9d82c48c.jpeg"/><Relationship Id="rId463" Type="http://schemas.openxmlformats.org/officeDocument/2006/relationships/image" Target="../media/486c9331195a7e44e634dfc4a89b246c.JPG"/><Relationship Id="rId464" Type="http://schemas.openxmlformats.org/officeDocument/2006/relationships/image" Target="../media/c9849fda56c8ecaefd97dfb31eee85c4.jpeg"/><Relationship Id="rId465" Type="http://schemas.openxmlformats.org/officeDocument/2006/relationships/image" Target="../media/4c408cec25960fe134a4256945b3007a.jpg"/><Relationship Id="rId466" Type="http://schemas.openxmlformats.org/officeDocument/2006/relationships/image" Target="../media/da9e773119e0bb6c68e61dba8fb09501.jpg"/><Relationship Id="rId467" Type="http://schemas.openxmlformats.org/officeDocument/2006/relationships/image" Target="../media/f4c5c51bbe0232d70578782d67102fa1.JPG"/><Relationship Id="rId468" Type="http://schemas.openxmlformats.org/officeDocument/2006/relationships/image" Target="../media/e94e7c077dde3b3d88498b5d5be585b8.jpg"/><Relationship Id="rId469" Type="http://schemas.openxmlformats.org/officeDocument/2006/relationships/image" Target="../media/906a1e98c7eb8ed97c16ce2c682e01f2.jpg"/><Relationship Id="rId470" Type="http://schemas.openxmlformats.org/officeDocument/2006/relationships/image" Target="../media/544580eafb7d86d67064607390cd6559.jpeg"/><Relationship Id="rId471" Type="http://schemas.openxmlformats.org/officeDocument/2006/relationships/image" Target="../media/987b5b92cae07182ab428f5494c9d759.JPG"/><Relationship Id="rId472" Type="http://schemas.openxmlformats.org/officeDocument/2006/relationships/image" Target="../media/c7de7e77809647f81666477625dd276f.jpeg"/><Relationship Id="rId473" Type="http://schemas.openxmlformats.org/officeDocument/2006/relationships/image" Target="../media/6dc4050921204c99469b70c7aca25dad.JPG"/><Relationship Id="rId474" Type="http://schemas.openxmlformats.org/officeDocument/2006/relationships/image" Target="../media/7e5cf0fa7e643512a3842da0dec3f55d.jpeg"/><Relationship Id="rId475" Type="http://schemas.openxmlformats.org/officeDocument/2006/relationships/image" Target="../media/daf811f8773ad7461c489124ffb6487b.JPG"/><Relationship Id="rId476" Type="http://schemas.openxmlformats.org/officeDocument/2006/relationships/image" Target="../media/00d580cb09152dff77a0987d0a758a22.jpg"/><Relationship Id="rId477" Type="http://schemas.openxmlformats.org/officeDocument/2006/relationships/image" Target="../media/6a5c0fc7d988c6683839920d4db0e799.jpeg"/><Relationship Id="rId478" Type="http://schemas.openxmlformats.org/officeDocument/2006/relationships/image" Target="../media/ea1a384f85f25012788fb03c9de3c035.jpg"/><Relationship Id="rId479" Type="http://schemas.openxmlformats.org/officeDocument/2006/relationships/image" Target="../media/a15bd59a1e52b8512615e82e482b9b05.jpg"/><Relationship Id="rId480" Type="http://schemas.openxmlformats.org/officeDocument/2006/relationships/image" Target="../media/d3eaaf1ddfb7b2741c4287670f8ada70.jpeg"/><Relationship Id="rId481" Type="http://schemas.openxmlformats.org/officeDocument/2006/relationships/image" Target="../media/5d22fe79bb6e8a41aed7e894d8a05599.jpg"/><Relationship Id="rId482" Type="http://schemas.openxmlformats.org/officeDocument/2006/relationships/image" Target="../media/34643594199f7af87770287dc32ac566.jpeg"/><Relationship Id="rId483" Type="http://schemas.openxmlformats.org/officeDocument/2006/relationships/image" Target="../media/2dbc38a822485cca1b28e99481c6968c.jpg"/><Relationship Id="rId484" Type="http://schemas.openxmlformats.org/officeDocument/2006/relationships/image" Target="../media/1e0867a60af5f752551bc7515ff6bf2f.jpg"/><Relationship Id="rId485" Type="http://schemas.openxmlformats.org/officeDocument/2006/relationships/image" Target="../media/a899fa59439297a68fefad3457d21e5a.JPG"/><Relationship Id="rId486" Type="http://schemas.openxmlformats.org/officeDocument/2006/relationships/image" Target="../media/5eaa5650eeebb251254ca7db7f88f582.jpg"/><Relationship Id="rId487" Type="http://schemas.openxmlformats.org/officeDocument/2006/relationships/image" Target="../media/3f0b8c00eab997ea5a46502fd27b99d5.jpg"/><Relationship Id="rId488" Type="http://schemas.openxmlformats.org/officeDocument/2006/relationships/image" Target="../media/b783801c809e1661c3fb2eb14dd79c5e.JPG"/><Relationship Id="rId489" Type="http://schemas.openxmlformats.org/officeDocument/2006/relationships/image" Target="../media/ff2ce76646cde49f0a9c614ecde462f3.jpeg"/><Relationship Id="rId490" Type="http://schemas.openxmlformats.org/officeDocument/2006/relationships/image" Target="../media/e97e0a23ee5d9cb817977bae0efc48d3.jpg"/><Relationship Id="rId491" Type="http://schemas.openxmlformats.org/officeDocument/2006/relationships/image" Target="../media/848f42257821ec05718af58f5d2cad15.jpg"/><Relationship Id="rId492" Type="http://schemas.openxmlformats.org/officeDocument/2006/relationships/image" Target="../media/d068caff53d9f05dd534b66fb2ee4981.jpg"/><Relationship Id="rId493" Type="http://schemas.openxmlformats.org/officeDocument/2006/relationships/image" Target="../media/5902f049b40d9429c59e67b595eecea3.jpeg"/><Relationship Id="rId494" Type="http://schemas.openxmlformats.org/officeDocument/2006/relationships/image" Target="../media/e0f7acd78f59314bafab14b0436132fb.JPG"/><Relationship Id="rId495" Type="http://schemas.openxmlformats.org/officeDocument/2006/relationships/image" Target="../media/85e0f215f3e9802b981fc86d3b42dda5.jpeg"/><Relationship Id="rId496" Type="http://schemas.openxmlformats.org/officeDocument/2006/relationships/image" Target="../media/e31f1d79b3af1d17034ba726e36344b9.JPG"/><Relationship Id="rId497" Type="http://schemas.openxmlformats.org/officeDocument/2006/relationships/image" Target="../media/87e0b7d14001a47ca9f9b97b951ddfa3.jpg"/><Relationship Id="rId498" Type="http://schemas.openxmlformats.org/officeDocument/2006/relationships/image" Target="../media/52e18c671f0b21f3578a0356f78ebdc4.jpeg"/><Relationship Id="rId499" Type="http://schemas.openxmlformats.org/officeDocument/2006/relationships/image" Target="../media/e86944d9bc1935d75e4ff055ff9e41d4.jpg"/><Relationship Id="rId500" Type="http://schemas.openxmlformats.org/officeDocument/2006/relationships/image" Target="../media/b83da19196e46f3f04b84ea1803b548f.jpg"/><Relationship Id="rId501" Type="http://schemas.openxmlformats.org/officeDocument/2006/relationships/image" Target="../media/e84d9483fb0ffd9189cdbd776c15bd03.jpg"/><Relationship Id="rId502" Type="http://schemas.openxmlformats.org/officeDocument/2006/relationships/image" Target="../media/e02a26d5df9d648a278e7a755236d619.jpg"/><Relationship Id="rId503" Type="http://schemas.openxmlformats.org/officeDocument/2006/relationships/image" Target="../media/d4ec3221c4c1a90732c28c8d827290d7.jpg"/><Relationship Id="rId504" Type="http://schemas.openxmlformats.org/officeDocument/2006/relationships/image" Target="../media/7c4633d13593fd7a128b10aaef15a106.jpg"/><Relationship Id="rId505" Type="http://schemas.openxmlformats.org/officeDocument/2006/relationships/image" Target="../media/ce3fd11f6c95153446f6367b42005988.jpg"/><Relationship Id="rId506" Type="http://schemas.openxmlformats.org/officeDocument/2006/relationships/image" Target="../media/ae65612bedb79da35625481621ccf969.jpeg"/><Relationship Id="rId507" Type="http://schemas.openxmlformats.org/officeDocument/2006/relationships/image" Target="../media/39e2c2a8b022530db76819759f921fb3.jpg"/><Relationship Id="rId508" Type="http://schemas.openxmlformats.org/officeDocument/2006/relationships/image" Target="../media/3be8f2c2b59d101f6453c1861580b57c.jpg"/><Relationship Id="rId509" Type="http://schemas.openxmlformats.org/officeDocument/2006/relationships/image" Target="../media/6f42f69881b15d069797a5a95a87a228.jpg"/><Relationship Id="rId510" Type="http://schemas.openxmlformats.org/officeDocument/2006/relationships/image" Target="../media/38f505a0d444170824291511387ef8b3.jpg"/><Relationship Id="rId511" Type="http://schemas.openxmlformats.org/officeDocument/2006/relationships/image" Target="../media/c807b54b7c00f4a6a5eb82ef55f328c8.jpg"/><Relationship Id="rId512" Type="http://schemas.openxmlformats.org/officeDocument/2006/relationships/image" Target="../media/ae0d833cb6c9b0c210bce9062fce3b0e.jpg"/><Relationship Id="rId513" Type="http://schemas.openxmlformats.org/officeDocument/2006/relationships/image" Target="../media/2935d5055c4178db1b58b5ab30903569.jpg"/><Relationship Id="rId514" Type="http://schemas.openxmlformats.org/officeDocument/2006/relationships/image" Target="../media/46ff29ab95155a709315760434b15c9b.jpeg"/><Relationship Id="rId515" Type="http://schemas.openxmlformats.org/officeDocument/2006/relationships/image" Target="../media/023ab9747bfaff124898729573067ce6.jpg"/><Relationship Id="rId516" Type="http://schemas.openxmlformats.org/officeDocument/2006/relationships/image" Target="../media/4eb30747ee0cc0045c9c8550239c3cf5.jpg"/><Relationship Id="rId517" Type="http://schemas.openxmlformats.org/officeDocument/2006/relationships/image" Target="../media/bdb1ac77ff8d14d49cd92624c7f01ec7.jpg"/><Relationship Id="rId518" Type="http://schemas.openxmlformats.org/officeDocument/2006/relationships/image" Target="../media/9a7a021dd32d86220099718e5292aca8.jpg"/><Relationship Id="rId519" Type="http://schemas.openxmlformats.org/officeDocument/2006/relationships/image" Target="../media/ef8a3144cd321f4dff8cbd72d2a0320d.jpg"/><Relationship Id="rId520" Type="http://schemas.openxmlformats.org/officeDocument/2006/relationships/image" Target="../media/003e68dfaff06ca299a853e36321e5e8.jpg"/><Relationship Id="rId521" Type="http://schemas.openxmlformats.org/officeDocument/2006/relationships/image" Target="../media/028d055585ea183a4fe4311ba3172dfe.jpg"/><Relationship Id="rId522" Type="http://schemas.openxmlformats.org/officeDocument/2006/relationships/image" Target="../media/5136f2fd31434669bfea4e21816f9ca3.jpg"/><Relationship Id="rId523" Type="http://schemas.openxmlformats.org/officeDocument/2006/relationships/image" Target="../media/cae83bf73aebc7f9bc491e43d6f07ca1.jpg"/><Relationship Id="rId524" Type="http://schemas.openxmlformats.org/officeDocument/2006/relationships/image" Target="../media/a66e9e975df1c992c41bc765958ce4e9.jpg"/><Relationship Id="rId525" Type="http://schemas.openxmlformats.org/officeDocument/2006/relationships/image" Target="../media/374c9b1d88107ee444b8d523a6f78c15.jpg"/><Relationship Id="rId526" Type="http://schemas.openxmlformats.org/officeDocument/2006/relationships/image" Target="../media/6f3cac38e34750786bbd10829b6dcf8f.jpg"/><Relationship Id="rId527" Type="http://schemas.openxmlformats.org/officeDocument/2006/relationships/image" Target="../media/12f8e00f1fbb56a823f2f406641dde70.jpg"/><Relationship Id="rId528" Type="http://schemas.openxmlformats.org/officeDocument/2006/relationships/image" Target="../media/cc22307214f9085e7defce9aa06c8fe4.jpg"/><Relationship Id="rId529" Type="http://schemas.openxmlformats.org/officeDocument/2006/relationships/image" Target="../media/c7490c638ef3371758262562dfb7be02.jpg"/><Relationship Id="rId530" Type="http://schemas.openxmlformats.org/officeDocument/2006/relationships/image" Target="../media/645d61266dab77e98f166c2458575475.jpg"/><Relationship Id="rId531" Type="http://schemas.openxmlformats.org/officeDocument/2006/relationships/image" Target="../media/9f049d48b8ef4eaf9612057b547a3f47.jpg"/><Relationship Id="rId532" Type="http://schemas.openxmlformats.org/officeDocument/2006/relationships/image" Target="../media/94df9e3f7cd65847a4915b9bef3a1e11.jpg"/><Relationship Id="rId533" Type="http://schemas.openxmlformats.org/officeDocument/2006/relationships/image" Target="../media/ee603f9555be0a6f649cb2d33ac9e769.jpg"/><Relationship Id="rId534" Type="http://schemas.openxmlformats.org/officeDocument/2006/relationships/image" Target="../media/35e659e09b2f6681a94ac87d4b7e5490.jpg"/><Relationship Id="rId535" Type="http://schemas.openxmlformats.org/officeDocument/2006/relationships/image" Target="../media/c35888e45536605335f82cc2f1ee948c.jpg"/><Relationship Id="rId536" Type="http://schemas.openxmlformats.org/officeDocument/2006/relationships/image" Target="../media/9097c6b11b057b46894cb2ef856e8241.jpg"/><Relationship Id="rId537" Type="http://schemas.openxmlformats.org/officeDocument/2006/relationships/image" Target="../media/1a84b1fdc67675be3bbf6b9337df5a1e.jpg"/><Relationship Id="rId538" Type="http://schemas.openxmlformats.org/officeDocument/2006/relationships/image" Target="../media/eafff464a54b88743feb6b5be2185cc2.jpg"/><Relationship Id="rId539" Type="http://schemas.openxmlformats.org/officeDocument/2006/relationships/image" Target="../media/c7c736f267375403d1e772d8e7a903f4.jpg"/><Relationship Id="rId540" Type="http://schemas.openxmlformats.org/officeDocument/2006/relationships/image" Target="../media/a66b9e00a2dc5c7de0431b5e1023116c.jpg"/><Relationship Id="rId541" Type="http://schemas.openxmlformats.org/officeDocument/2006/relationships/image" Target="../media/e9bd8cc9c66677b6cdbef17e2efaa8af.jpg"/><Relationship Id="rId542" Type="http://schemas.openxmlformats.org/officeDocument/2006/relationships/image" Target="../media/fa9f5b095d9cfaf5fb30f809777d0801.jpg"/><Relationship Id="rId543" Type="http://schemas.openxmlformats.org/officeDocument/2006/relationships/image" Target="../media/29aeaade9265f4a3e3d744396f0c794b.jpg"/><Relationship Id="rId544" Type="http://schemas.openxmlformats.org/officeDocument/2006/relationships/image" Target="../media/2d2d72769af86810b3c9785b1a987a75.jpg"/><Relationship Id="rId545" Type="http://schemas.openxmlformats.org/officeDocument/2006/relationships/image" Target="../media/8650b51ed9661ec8c9e9c4f0c6515d9f.jpg"/><Relationship Id="rId546" Type="http://schemas.openxmlformats.org/officeDocument/2006/relationships/image" Target="../media/c12ab95c1632400059b6c0e5f88f2c17.jpg"/><Relationship Id="rId547" Type="http://schemas.openxmlformats.org/officeDocument/2006/relationships/image" Target="../media/34121bf36a19f0a18e9c180f574f4643.jpg"/><Relationship Id="rId548" Type="http://schemas.openxmlformats.org/officeDocument/2006/relationships/image" Target="../media/3f7ca53b8ce71ab0da64113195ec9d2c.jpg"/><Relationship Id="rId549" Type="http://schemas.openxmlformats.org/officeDocument/2006/relationships/image" Target="../media/37cb6e0dbfc737f3e81791995bf987b3.jpg"/><Relationship Id="rId550" Type="http://schemas.openxmlformats.org/officeDocument/2006/relationships/image" Target="../media/504411ff5601aad4c849c8ab30ba9694.jpg"/><Relationship Id="rId551" Type="http://schemas.openxmlformats.org/officeDocument/2006/relationships/image" Target="../media/de92c79d0e9272ef2c5dd51304617424.jpg"/><Relationship Id="rId552" Type="http://schemas.openxmlformats.org/officeDocument/2006/relationships/image" Target="../media/1b7f8d1163fe2d3b0bb56852168c2951.jpg"/><Relationship Id="rId553" Type="http://schemas.openxmlformats.org/officeDocument/2006/relationships/image" Target="../media/df0c8455b1f73504b468aceb35656713.jpg"/><Relationship Id="rId554" Type="http://schemas.openxmlformats.org/officeDocument/2006/relationships/image" Target="../media/399f91cb52df1fee7c53fcb7c4380625.jpg"/><Relationship Id="rId555" Type="http://schemas.openxmlformats.org/officeDocument/2006/relationships/image" Target="../media/97a4b8b75413a084319718fa47a06f6c.jpg"/><Relationship Id="rId556" Type="http://schemas.openxmlformats.org/officeDocument/2006/relationships/image" Target="../media/4367432f8008e5fc51873d6bb90f317b.jpg"/><Relationship Id="rId557" Type="http://schemas.openxmlformats.org/officeDocument/2006/relationships/image" Target="../media/6fd0c238046651090a317ea06633b9f6.jpg"/><Relationship Id="rId558" Type="http://schemas.openxmlformats.org/officeDocument/2006/relationships/image" Target="../media/d649843bcedced13dabe2ee89d4c7919.jpg"/><Relationship Id="rId559" Type="http://schemas.openxmlformats.org/officeDocument/2006/relationships/image" Target="../media/1cd85e825bb9a0c3386f7addfb841df9.jpg"/><Relationship Id="rId560" Type="http://schemas.openxmlformats.org/officeDocument/2006/relationships/image" Target="../media/ba143aff7a0486ad8ba1379f0b2749c9.jpg"/><Relationship Id="rId561" Type="http://schemas.openxmlformats.org/officeDocument/2006/relationships/image" Target="../media/5de68bd610d257fe088466b30aa59e4e.jpg"/><Relationship Id="rId562" Type="http://schemas.openxmlformats.org/officeDocument/2006/relationships/image" Target="../media/9399bf0e155759e9dd7654994899b278.jpg"/><Relationship Id="rId563" Type="http://schemas.openxmlformats.org/officeDocument/2006/relationships/image" Target="../media/470e3e9e6a0b0c97026d1d9bc6821cc6.jpg"/><Relationship Id="rId564" Type="http://schemas.openxmlformats.org/officeDocument/2006/relationships/image" Target="../media/c1cbacbe438b33ae67df59cb98bcb075.jpg"/><Relationship Id="rId565" Type="http://schemas.openxmlformats.org/officeDocument/2006/relationships/image" Target="../media/7b51f7e94a43698b4f512da9acb54fee.jpg"/><Relationship Id="rId566" Type="http://schemas.openxmlformats.org/officeDocument/2006/relationships/image" Target="../media/22f77e758c918344a0dcdd3eb9d745f4.jpg"/><Relationship Id="rId567" Type="http://schemas.openxmlformats.org/officeDocument/2006/relationships/image" Target="../media/8d85f9c5d800fdb5317e617caf18f40d.jpg"/><Relationship Id="rId568" Type="http://schemas.openxmlformats.org/officeDocument/2006/relationships/image" Target="../media/556d92a28d5efcf68ce06370d3b70c82.jpg"/><Relationship Id="rId569" Type="http://schemas.openxmlformats.org/officeDocument/2006/relationships/image" Target="../media/57a9332526e351f04a8e2f17d59c0591.jpg"/><Relationship Id="rId570" Type="http://schemas.openxmlformats.org/officeDocument/2006/relationships/image" Target="../media/9a491a32793033e4a6264eb423871542.jpg"/><Relationship Id="rId571" Type="http://schemas.openxmlformats.org/officeDocument/2006/relationships/image" Target="../media/7c816c2f4526f805808bd56ddef79539.jpg"/><Relationship Id="rId572" Type="http://schemas.openxmlformats.org/officeDocument/2006/relationships/image" Target="../media/72a28b4975fd3f811ba4903d2ab6decd.jpg"/><Relationship Id="rId573" Type="http://schemas.openxmlformats.org/officeDocument/2006/relationships/image" Target="../media/bde781ee0d30ac5610a8bcebaa026214.jpg"/><Relationship Id="rId574" Type="http://schemas.openxmlformats.org/officeDocument/2006/relationships/image" Target="../media/6983c30bb567244c7ff38bdf4a442f7f.jpg"/><Relationship Id="rId575" Type="http://schemas.openxmlformats.org/officeDocument/2006/relationships/image" Target="../media/5ffe82721fcd0f5db6e2ab0dae4e0d9f.jpg"/><Relationship Id="rId576" Type="http://schemas.openxmlformats.org/officeDocument/2006/relationships/image" Target="../media/fc7a728f25a9bfc7405957f66a649491.jpg"/><Relationship Id="rId577" Type="http://schemas.openxmlformats.org/officeDocument/2006/relationships/image" Target="../media/2869201235d4f26691e9886b3a77e9b3.jpg"/><Relationship Id="rId578" Type="http://schemas.openxmlformats.org/officeDocument/2006/relationships/image" Target="../media/1748f26f4d0eee1f0032bb92c11ffa70.jpg"/><Relationship Id="rId579" Type="http://schemas.openxmlformats.org/officeDocument/2006/relationships/image" Target="../media/2a74b3f4c0e5fbe5d10fb628acaf48e7.png"/><Relationship Id="rId580" Type="http://schemas.openxmlformats.org/officeDocument/2006/relationships/image" Target="../media/11eaef525be74cfabbb3e4a4fcbd9ace.jpeg"/><Relationship Id="rId581" Type="http://schemas.openxmlformats.org/officeDocument/2006/relationships/image" Target="../media/0af8d861581bd33d5c17716e3b07625e.jpg"/><Relationship Id="rId582" Type="http://schemas.openxmlformats.org/officeDocument/2006/relationships/image" Target="../media/f227fd72b4357bce1b49de4205c90302.jpg"/><Relationship Id="rId583" Type="http://schemas.openxmlformats.org/officeDocument/2006/relationships/image" Target="../media/c3ce8b4d1ba6cbbb6f7c93f85fd69dcf.jpg"/><Relationship Id="rId584" Type="http://schemas.openxmlformats.org/officeDocument/2006/relationships/image" Target="../media/a53e14eb857290d2ac64c403e1713f45.jpg"/><Relationship Id="rId585" Type="http://schemas.openxmlformats.org/officeDocument/2006/relationships/image" Target="../media/dfbe983984b9ecefa48f7fc5e2cea1f3.png"/><Relationship Id="rId586" Type="http://schemas.openxmlformats.org/officeDocument/2006/relationships/image" Target="../media/61b2eef7bd993410477bcd36b2939ca0.jpg"/><Relationship Id="rId587" Type="http://schemas.openxmlformats.org/officeDocument/2006/relationships/image" Target="../media/cc88bfc49e18ad5f12e645491ca38fde.jpg"/><Relationship Id="rId588" Type="http://schemas.openxmlformats.org/officeDocument/2006/relationships/image" Target="../media/7610bdcb5c753bd6ac47c700001110a7.jpg"/><Relationship Id="rId589" Type="http://schemas.openxmlformats.org/officeDocument/2006/relationships/image" Target="../media/033168c0cbc8df778f87dd8a0dd9bcfe.jpg"/><Relationship Id="rId590" Type="http://schemas.openxmlformats.org/officeDocument/2006/relationships/image" Target="../media/fae8acf4dd555431c4409a13b894814d.jpg"/><Relationship Id="rId591" Type="http://schemas.openxmlformats.org/officeDocument/2006/relationships/image" Target="../media/715f55205e544e127c79bfe3f74d2349.jpg"/><Relationship Id="rId592" Type="http://schemas.openxmlformats.org/officeDocument/2006/relationships/image" Target="../media/750f28f81575c7d356888b7a1bfdc7f7.jpg"/><Relationship Id="rId593" Type="http://schemas.openxmlformats.org/officeDocument/2006/relationships/image" Target="../media/bd88f219ed24ea0784795c676aed23fe.jpg"/><Relationship Id="rId594" Type="http://schemas.openxmlformats.org/officeDocument/2006/relationships/image" Target="../media/8bfc585954fca29950ad792224ee9257.jpg"/><Relationship Id="rId595" Type="http://schemas.openxmlformats.org/officeDocument/2006/relationships/image" Target="../media/d0fdc16506f331604189c59c12d45cd7.jpg"/><Relationship Id="rId596" Type="http://schemas.openxmlformats.org/officeDocument/2006/relationships/image" Target="../media/f54ea120a359c3baefefea2ea513a264.jpg"/><Relationship Id="rId597" Type="http://schemas.openxmlformats.org/officeDocument/2006/relationships/image" Target="../media/1db17e13acc7e7d4455b69f6b89e37dc.jpg"/><Relationship Id="rId598" Type="http://schemas.openxmlformats.org/officeDocument/2006/relationships/image" Target="../media/2fa32ed272c88a7356010c9b6fb10658.jpg"/><Relationship Id="rId599" Type="http://schemas.openxmlformats.org/officeDocument/2006/relationships/image" Target="../media/9dbad39d18a0a1f1231cfc88b6c24d1e.jpg"/><Relationship Id="rId600" Type="http://schemas.openxmlformats.org/officeDocument/2006/relationships/image" Target="../media/80408d9157e3d6aa510b99b4188bfcfc.jpg"/><Relationship Id="rId601" Type="http://schemas.openxmlformats.org/officeDocument/2006/relationships/image" Target="../media/90e3be4a0d1dd9069cbcf31207b7ce7a.jpg"/><Relationship Id="rId602" Type="http://schemas.openxmlformats.org/officeDocument/2006/relationships/image" Target="../media/784ec6228723eb5bdb02af687495bbdf.jpg"/><Relationship Id="rId603" Type="http://schemas.openxmlformats.org/officeDocument/2006/relationships/image" Target="../media/1d8124ac55c41281f0b4a9c7ba1ed3e5.jpg"/><Relationship Id="rId604" Type="http://schemas.openxmlformats.org/officeDocument/2006/relationships/image" Target="../media/29f865eb8fb1161784cc950d787c20cf.jpg"/><Relationship Id="rId605" Type="http://schemas.openxmlformats.org/officeDocument/2006/relationships/image" Target="../media/6721e22cc55e7c08bbd24361697741fa.jpg"/><Relationship Id="rId606" Type="http://schemas.openxmlformats.org/officeDocument/2006/relationships/image" Target="../media/e9d6ce9b1dd10a3d3910f5856d8aa75a.jpg"/><Relationship Id="rId607" Type="http://schemas.openxmlformats.org/officeDocument/2006/relationships/image" Target="../media/179d43ae328483aa6000b0dd0b108986.jpg"/><Relationship Id="rId608" Type="http://schemas.openxmlformats.org/officeDocument/2006/relationships/image" Target="../media/a6b979dd7fa5438a598cccf75328a663.jpg"/><Relationship Id="rId609" Type="http://schemas.openxmlformats.org/officeDocument/2006/relationships/image" Target="../media/af0798e8397880f3c881159d25980236.jpg"/><Relationship Id="rId610" Type="http://schemas.openxmlformats.org/officeDocument/2006/relationships/image" Target="../media/9b7c70377597c7386f233864dd773568.jpg"/><Relationship Id="rId611" Type="http://schemas.openxmlformats.org/officeDocument/2006/relationships/image" Target="../media/0de1e75b76fffa717ff0ec7772e83bb4.jpg"/><Relationship Id="rId612" Type="http://schemas.openxmlformats.org/officeDocument/2006/relationships/image" Target="../media/0f0aa493544607efdc68453f0bcb2efd.jpg"/><Relationship Id="rId613" Type="http://schemas.openxmlformats.org/officeDocument/2006/relationships/image" Target="../media/ae10dd85ba774fc619e4b9f47cfc538f.jpg"/><Relationship Id="rId614" Type="http://schemas.openxmlformats.org/officeDocument/2006/relationships/image" Target="../media/9d9fd03eda4d171dea7104057d21d525.jpg"/><Relationship Id="rId615" Type="http://schemas.openxmlformats.org/officeDocument/2006/relationships/image" Target="../media/7c1393efcc6f8d5f056fdb4a91089d0f.jpg"/><Relationship Id="rId616" Type="http://schemas.openxmlformats.org/officeDocument/2006/relationships/image" Target="../media/4edd2984f0f97f656deeb104243cb7dc.jpg"/><Relationship Id="rId617" Type="http://schemas.openxmlformats.org/officeDocument/2006/relationships/image" Target="../media/970f196f0a778c92a4899cb3c8e8da5a.jpg"/><Relationship Id="rId618" Type="http://schemas.openxmlformats.org/officeDocument/2006/relationships/image" Target="../media/d604f9c6b34a1bf5d6351e9d7c352916.jpg"/><Relationship Id="rId619" Type="http://schemas.openxmlformats.org/officeDocument/2006/relationships/image" Target="../media/fcf690f64fa6f950f9113a5dcafb549a.jpg"/><Relationship Id="rId620" Type="http://schemas.openxmlformats.org/officeDocument/2006/relationships/image" Target="../media/cd67b362343089b4f5611feb028e226e.jpg"/><Relationship Id="rId621" Type="http://schemas.openxmlformats.org/officeDocument/2006/relationships/image" Target="../media/7b45536db752bed68e394914b199db6f.jpg"/><Relationship Id="rId622" Type="http://schemas.openxmlformats.org/officeDocument/2006/relationships/image" Target="../media/efe72654c91ca8d07114349b73635328.jpg"/><Relationship Id="rId623" Type="http://schemas.openxmlformats.org/officeDocument/2006/relationships/image" Target="../media/2be8538eab316b23d4cb8a6d92ad5151.jpg"/><Relationship Id="rId624" Type="http://schemas.openxmlformats.org/officeDocument/2006/relationships/image" Target="../media/c954c8562c50342f9d527ab4998910ff.jpg"/><Relationship Id="rId625" Type="http://schemas.openxmlformats.org/officeDocument/2006/relationships/image" Target="../media/aaa2e2e4f87d628c3728edf037533ca8.jpg"/><Relationship Id="rId626" Type="http://schemas.openxmlformats.org/officeDocument/2006/relationships/image" Target="../media/41cd0dce803c7d6aafd20886c271e467.jpg"/><Relationship Id="rId627" Type="http://schemas.openxmlformats.org/officeDocument/2006/relationships/image" Target="../media/7c2019488f3c9d5329dafb521c42e09e.jpg"/><Relationship Id="rId628" Type="http://schemas.openxmlformats.org/officeDocument/2006/relationships/image" Target="../media/497b2437c46ca4822b95ad7104724cea.jpg"/><Relationship Id="rId629" Type="http://schemas.openxmlformats.org/officeDocument/2006/relationships/image" Target="../media/81d1ebe5dc4771786b7b7c4bec7cb81f.jpg"/><Relationship Id="rId630" Type="http://schemas.openxmlformats.org/officeDocument/2006/relationships/image" Target="../media/07900ccb3e807b5638c714b6eecf2ccb.jpg"/><Relationship Id="rId631" Type="http://schemas.openxmlformats.org/officeDocument/2006/relationships/image" Target="../media/ee1738f82edade9facee3b20e57265ea.jpg"/><Relationship Id="rId632" Type="http://schemas.openxmlformats.org/officeDocument/2006/relationships/image" Target="../media/59aaf97e92eda538fbe9a580f40551a8.jpg"/><Relationship Id="rId633" Type="http://schemas.openxmlformats.org/officeDocument/2006/relationships/image" Target="../media/ce4de8e885d5d66711ebe1376c2448db.jpg"/><Relationship Id="rId634" Type="http://schemas.openxmlformats.org/officeDocument/2006/relationships/image" Target="../media/0711fe86f173fa70be93763d8e284e49.jpg"/><Relationship Id="rId635" Type="http://schemas.openxmlformats.org/officeDocument/2006/relationships/image" Target="../media/4ab47a5554e150674b179bd1ea6d0cc5.jpg"/><Relationship Id="rId636" Type="http://schemas.openxmlformats.org/officeDocument/2006/relationships/image" Target="../media/bd5ed97d60f993b98338a03b6f0f4105.jpg"/><Relationship Id="rId637" Type="http://schemas.openxmlformats.org/officeDocument/2006/relationships/image" Target="../media/3d2661e64227026ef5c67c3b3b524cb8.jpg"/><Relationship Id="rId638" Type="http://schemas.openxmlformats.org/officeDocument/2006/relationships/image" Target="../media/8afb7fbca94a095ee0f62ba8c63e37c1.jpg"/><Relationship Id="rId639" Type="http://schemas.openxmlformats.org/officeDocument/2006/relationships/image" Target="../media/cbd20e405117119648daca30b8d9a95f.jpg"/><Relationship Id="rId640" Type="http://schemas.openxmlformats.org/officeDocument/2006/relationships/image" Target="../media/ca7e96fef3a4aa33cac586120367aa4f.jpg"/><Relationship Id="rId641" Type="http://schemas.openxmlformats.org/officeDocument/2006/relationships/image" Target="../media/2b47a53fc0cd920ce52cdfc5a46c65eb.jpg"/><Relationship Id="rId642" Type="http://schemas.openxmlformats.org/officeDocument/2006/relationships/image" Target="../media/c9afc3cdabe9bed16abe8c8967eb20e3.jpg"/><Relationship Id="rId643" Type="http://schemas.openxmlformats.org/officeDocument/2006/relationships/image" Target="../media/d0bdfbb954d6e729848c243690d5bbb5.jpg"/><Relationship Id="rId644" Type="http://schemas.openxmlformats.org/officeDocument/2006/relationships/image" Target="../media/f3220f9c5e69dae25f1f5bb7532d1d8f.jpg"/><Relationship Id="rId645" Type="http://schemas.openxmlformats.org/officeDocument/2006/relationships/image" Target="../media/d98111f50ee5f47d1190037e62381862.jpg"/><Relationship Id="rId646" Type="http://schemas.openxmlformats.org/officeDocument/2006/relationships/image" Target="../media/85a12c669176773e7018e38d780c6b38.jpg"/><Relationship Id="rId647" Type="http://schemas.openxmlformats.org/officeDocument/2006/relationships/image" Target="../media/17dd44529157145c1ebde4972b8c7af1.jpg"/><Relationship Id="rId648" Type="http://schemas.openxmlformats.org/officeDocument/2006/relationships/image" Target="../media/75bcfc0a26dd1436f573c992d43c431a.jpg"/><Relationship Id="rId649" Type="http://schemas.openxmlformats.org/officeDocument/2006/relationships/image" Target="../media/7bc2028f15c4c267301c635ee8b08f34.jpg"/><Relationship Id="rId650" Type="http://schemas.openxmlformats.org/officeDocument/2006/relationships/image" Target="../media/173c5c4a9d68f3ca3c953c9599b664c4.jpg"/><Relationship Id="rId651" Type="http://schemas.openxmlformats.org/officeDocument/2006/relationships/image" Target="../media/b8d70ccca30d9cd837344b25f0098594.jpg"/><Relationship Id="rId652" Type="http://schemas.openxmlformats.org/officeDocument/2006/relationships/image" Target="../media/fcdd08118b187284f297a784d17cd76e.jpg"/><Relationship Id="rId653" Type="http://schemas.openxmlformats.org/officeDocument/2006/relationships/image" Target="../media/1eeb78ebf4658c495777c3e654fcc979.jpg"/><Relationship Id="rId654" Type="http://schemas.openxmlformats.org/officeDocument/2006/relationships/image" Target="../media/46176b992ccdd6cd47552c0465608143.jpg"/><Relationship Id="rId655" Type="http://schemas.openxmlformats.org/officeDocument/2006/relationships/image" Target="../media/f96239152b1cf546862c2065d8660bcb.jpg"/><Relationship Id="rId656" Type="http://schemas.openxmlformats.org/officeDocument/2006/relationships/image" Target="../media/4b1601c9909f18facacb31e1dd20415e.jpg"/><Relationship Id="rId657" Type="http://schemas.openxmlformats.org/officeDocument/2006/relationships/image" Target="../media/e2cfbe34c1f30dc32a45a26084625e4d.jpg"/><Relationship Id="rId658" Type="http://schemas.openxmlformats.org/officeDocument/2006/relationships/image" Target="../media/364b1fa67ca24f6dca22015a1d095679.jpg"/><Relationship Id="rId659" Type="http://schemas.openxmlformats.org/officeDocument/2006/relationships/image" Target="../media/f898866023cb0bcf72a36525d0162494.jpg"/><Relationship Id="rId660" Type="http://schemas.openxmlformats.org/officeDocument/2006/relationships/image" Target="../media/80d3029c393079e64bdfe06f7390f2a3.jpg"/><Relationship Id="rId661" Type="http://schemas.openxmlformats.org/officeDocument/2006/relationships/image" Target="../media/7d59d9613c2490a7f70f36254e242586.jpg"/><Relationship Id="rId662" Type="http://schemas.openxmlformats.org/officeDocument/2006/relationships/image" Target="../media/c227f8d64a6e3e260b5af2e29b45f48d.jpg"/><Relationship Id="rId663" Type="http://schemas.openxmlformats.org/officeDocument/2006/relationships/image" Target="../media/6e22217cda1b0e2ba6a314c3e2cb0b07.jpg"/><Relationship Id="rId664" Type="http://schemas.openxmlformats.org/officeDocument/2006/relationships/image" Target="../media/7b81fac1163b028fbae433843cb2994b.jpg"/><Relationship Id="rId665" Type="http://schemas.openxmlformats.org/officeDocument/2006/relationships/image" Target="../media/d7c7d01f70588b7e61c1deb26d9aed1f.jpg"/><Relationship Id="rId666" Type="http://schemas.openxmlformats.org/officeDocument/2006/relationships/image" Target="../media/2d2afb77e0f4b1a6d6fe5a7101e0e31f.jpg"/><Relationship Id="rId667" Type="http://schemas.openxmlformats.org/officeDocument/2006/relationships/image" Target="../media/871b221eec5707adb9a042e3a3f16951.jpg"/><Relationship Id="rId668" Type="http://schemas.openxmlformats.org/officeDocument/2006/relationships/image" Target="../media/f371fc9a291c64a6e1b97f06d24ad363.jpg"/><Relationship Id="rId669" Type="http://schemas.openxmlformats.org/officeDocument/2006/relationships/image" Target="../media/ba75fa4f8cdc97f3814d2d1ff0f31a16.jpg"/><Relationship Id="rId670" Type="http://schemas.openxmlformats.org/officeDocument/2006/relationships/image" Target="../media/35993e605e4676cf4dc1c2ea60016b71.jpg"/><Relationship Id="rId671" Type="http://schemas.openxmlformats.org/officeDocument/2006/relationships/image" Target="../media/8ef06e06ac5ade1b190f5ce20a11c874.jpg"/><Relationship Id="rId672" Type="http://schemas.openxmlformats.org/officeDocument/2006/relationships/image" Target="../media/e5fddea676ac4a56780cb939a1c011c3.jpg"/><Relationship Id="rId673" Type="http://schemas.openxmlformats.org/officeDocument/2006/relationships/image" Target="../media/f96060d5ae974efbbb68ff4aad1f735b.jpg"/><Relationship Id="rId674" Type="http://schemas.openxmlformats.org/officeDocument/2006/relationships/image" Target="../media/2072e891d133326e244d45993818ffe3.jpg"/><Relationship Id="rId675" Type="http://schemas.openxmlformats.org/officeDocument/2006/relationships/image" Target="../media/7f43651ce1afa232ff18fbe7c885dae1.jpg"/><Relationship Id="rId676" Type="http://schemas.openxmlformats.org/officeDocument/2006/relationships/image" Target="../media/27dcf41a8f1530d76680ea7483558129.jpg"/><Relationship Id="rId677" Type="http://schemas.openxmlformats.org/officeDocument/2006/relationships/image" Target="../media/b457d65636db9cb5bd1e19e37f445f33.jpg"/><Relationship Id="rId678" Type="http://schemas.openxmlformats.org/officeDocument/2006/relationships/image" Target="../media/dbd86f5745bc8ad1b5401cd2f815eb0c.jpg"/><Relationship Id="rId679" Type="http://schemas.openxmlformats.org/officeDocument/2006/relationships/image" Target="../media/0e99f9bf298f665cbe9ae9d08fbe73f0.jpg"/><Relationship Id="rId680" Type="http://schemas.openxmlformats.org/officeDocument/2006/relationships/image" Target="../media/5cca0036054393ca04c7fd8bd3e33f36.jpg"/><Relationship Id="rId681" Type="http://schemas.openxmlformats.org/officeDocument/2006/relationships/image" Target="../media/43d5fe09955b83c8e575f20f28454e94.jpg"/><Relationship Id="rId682" Type="http://schemas.openxmlformats.org/officeDocument/2006/relationships/image" Target="../media/87e04b39b1a345a3b97e533663d01f68.jpg"/><Relationship Id="rId683" Type="http://schemas.openxmlformats.org/officeDocument/2006/relationships/image" Target="../media/2a74b3f4c0e5fbe5d10fb628acaf48e7.png"/><Relationship Id="rId684" Type="http://schemas.openxmlformats.org/officeDocument/2006/relationships/image" Target="../media/e76ffca549e07ecbe6c90d693257720d.jpg"/><Relationship Id="rId685" Type="http://schemas.openxmlformats.org/officeDocument/2006/relationships/image" Target="../media/3b278675c4fc7709e4185ba992b58d4e.png"/><Relationship Id="rId686" Type="http://schemas.openxmlformats.org/officeDocument/2006/relationships/image" Target="../media/feec975285af276921a72fb744209576.jpg"/><Relationship Id="rId687" Type="http://schemas.openxmlformats.org/officeDocument/2006/relationships/image" Target="../media/3aeff3390c22be97a4eb6a4d7b6a509f.jpg"/><Relationship Id="rId688" Type="http://schemas.openxmlformats.org/officeDocument/2006/relationships/image" Target="../media/c9fd672d657ff4a30fa89dc82c9d1d50.jpg"/><Relationship Id="rId689" Type="http://schemas.openxmlformats.org/officeDocument/2006/relationships/image" Target="../media/926c8192248bb63ea8171497f590f330.jpg"/><Relationship Id="rId690" Type="http://schemas.openxmlformats.org/officeDocument/2006/relationships/image" Target="../media/73afe861f45a66b35e7907cd7ba301ac.jpg"/><Relationship Id="rId691" Type="http://schemas.openxmlformats.org/officeDocument/2006/relationships/image" Target="../media/6ebb9d6877c4182d0d5790cbceccfe13.jpg"/><Relationship Id="rId692" Type="http://schemas.openxmlformats.org/officeDocument/2006/relationships/image" Target="../media/e1d6fa23c4c6adb74ad0d6c87c82cc16.jpg"/><Relationship Id="rId693" Type="http://schemas.openxmlformats.org/officeDocument/2006/relationships/image" Target="../media/e4067018bf2964c733214df4a716013a.jpg"/><Relationship Id="rId694" Type="http://schemas.openxmlformats.org/officeDocument/2006/relationships/image" Target="../media/e018389543955f4189f6014aa0ba29e6.jpg"/><Relationship Id="rId695" Type="http://schemas.openxmlformats.org/officeDocument/2006/relationships/image" Target="../media/3f5673bc8c5e63506426fde44ea1d007.jpg"/><Relationship Id="rId696" Type="http://schemas.openxmlformats.org/officeDocument/2006/relationships/image" Target="../media/4cc76c7f58b0d473e7f0810dda1c9b94.jpg"/><Relationship Id="rId697" Type="http://schemas.openxmlformats.org/officeDocument/2006/relationships/image" Target="../media/fd8b4767e50a16597ef9eacd83c01fdc.jpg"/><Relationship Id="rId698" Type="http://schemas.openxmlformats.org/officeDocument/2006/relationships/image" Target="../media/0c36112310aa96cb293abd2288c2e73d.jpg"/><Relationship Id="rId699" Type="http://schemas.openxmlformats.org/officeDocument/2006/relationships/image" Target="../media/fab6c372c808b7ad50cd9ddb826d4614.jpg"/><Relationship Id="rId700" Type="http://schemas.openxmlformats.org/officeDocument/2006/relationships/image" Target="../media/e99d6fa07570ad0542969b28c9c4f270.jpg"/><Relationship Id="rId701" Type="http://schemas.openxmlformats.org/officeDocument/2006/relationships/image" Target="../media/eee2d5bf674d0e535957f6ab0562f794.jpg"/><Relationship Id="rId702" Type="http://schemas.openxmlformats.org/officeDocument/2006/relationships/image" Target="../media/777376c045cb43f7a9fbb7a36cbe038d.jpg"/><Relationship Id="rId703" Type="http://schemas.openxmlformats.org/officeDocument/2006/relationships/image" Target="../media/d639c004ab7730cb22349e39b20f6c36.jpg"/><Relationship Id="rId704" Type="http://schemas.openxmlformats.org/officeDocument/2006/relationships/image" Target="../media/525d3ec97bd8ecc296886521303d55f1.jpg"/><Relationship Id="rId705" Type="http://schemas.openxmlformats.org/officeDocument/2006/relationships/image" Target="../media/7ed986032d2a7f2707e1943ef08cfd32.jpg"/><Relationship Id="rId706" Type="http://schemas.openxmlformats.org/officeDocument/2006/relationships/image" Target="../media/1306170a67783c8b2a70f7b3ea61fe6f.jpg"/><Relationship Id="rId707" Type="http://schemas.openxmlformats.org/officeDocument/2006/relationships/image" Target="../media/c1035902515d7681de85fe36aa27a5cb.jpg"/><Relationship Id="rId708" Type="http://schemas.openxmlformats.org/officeDocument/2006/relationships/image" Target="../media/abf93da484ebe08b4907a84d0595eecf.jpg"/><Relationship Id="rId709" Type="http://schemas.openxmlformats.org/officeDocument/2006/relationships/image" Target="../media/d936ff678624468702c220ffacd073c0.jpg"/><Relationship Id="rId710" Type="http://schemas.openxmlformats.org/officeDocument/2006/relationships/image" Target="../media/2ffd4abbc3b930de173ba1f23f4a469d.jpg"/><Relationship Id="rId711" Type="http://schemas.openxmlformats.org/officeDocument/2006/relationships/image" Target="../media/9bf6bfc9ad3f14b4f1b7bd58622b7ae0.jpg"/><Relationship Id="rId712" Type="http://schemas.openxmlformats.org/officeDocument/2006/relationships/image" Target="../media/0d9cafed19a30c7e8db021e19a5f1b90.jpg"/><Relationship Id="rId713" Type="http://schemas.openxmlformats.org/officeDocument/2006/relationships/image" Target="../media/04f49cb63cb8bfdf308a36f746672b33.jpg"/><Relationship Id="rId714" Type="http://schemas.openxmlformats.org/officeDocument/2006/relationships/image" Target="../media/7e148935833945d10377774045f7b017.jpg"/><Relationship Id="rId715" Type="http://schemas.openxmlformats.org/officeDocument/2006/relationships/image" Target="../media/556cda7a93f252a9c3782d83bda6398f.jpg"/><Relationship Id="rId716" Type="http://schemas.openxmlformats.org/officeDocument/2006/relationships/image" Target="../media/9b4f1fa99715cb358dda9718ca2ac368.jpg"/><Relationship Id="rId717" Type="http://schemas.openxmlformats.org/officeDocument/2006/relationships/image" Target="../media/0d0ee6716d864cecaf00c611e9fa5bd9.jpg"/><Relationship Id="rId718" Type="http://schemas.openxmlformats.org/officeDocument/2006/relationships/image" Target="../media/e07246d8d69dacfa849c50e47dd1618b.jpg"/><Relationship Id="rId719" Type="http://schemas.openxmlformats.org/officeDocument/2006/relationships/image" Target="../media/ea864a8be0ba9051bbd37004afd38f93.jpg"/><Relationship Id="rId720" Type="http://schemas.openxmlformats.org/officeDocument/2006/relationships/image" Target="../media/e1d6dbe22dbac05cfc3e6f67a212f6f2.jpg"/><Relationship Id="rId721" Type="http://schemas.openxmlformats.org/officeDocument/2006/relationships/image" Target="../media/30e2da0447110baae9427b7a4b6f0eaf.jpg"/><Relationship Id="rId722" Type="http://schemas.openxmlformats.org/officeDocument/2006/relationships/image" Target="../media/8faca26c115c7e484bdcb4aef2d697af.jpg"/><Relationship Id="rId723" Type="http://schemas.openxmlformats.org/officeDocument/2006/relationships/image" Target="../media/85048c35ec8d2c561ac329a065b7a1d4.jpg"/><Relationship Id="rId724" Type="http://schemas.openxmlformats.org/officeDocument/2006/relationships/image" Target="../media/8943d03b3655dd483afd75b94e479521.jpg"/><Relationship Id="rId725" Type="http://schemas.openxmlformats.org/officeDocument/2006/relationships/image" Target="../media/bf3070479a762629859e765543bd90fb.jpg"/><Relationship Id="rId726" Type="http://schemas.openxmlformats.org/officeDocument/2006/relationships/image" Target="../media/359385005ee3c0c5e53fe255eacb4832.jpg"/><Relationship Id="rId727" Type="http://schemas.openxmlformats.org/officeDocument/2006/relationships/image" Target="../media/7f679dd5ee7db9de45b0dc0ad72ad41b.jpg"/><Relationship Id="rId728" Type="http://schemas.openxmlformats.org/officeDocument/2006/relationships/image" Target="../media/e28407b6bc0fc28e76203d7da3d38671.jpg"/><Relationship Id="rId729" Type="http://schemas.openxmlformats.org/officeDocument/2006/relationships/image" Target="../media/41fe6c0a59c8ace7e17822e3319f85b9.jpg"/><Relationship Id="rId730" Type="http://schemas.openxmlformats.org/officeDocument/2006/relationships/image" Target="../media/971ccb0fef682b61bdf56d18a880ca47.jpg"/><Relationship Id="rId731" Type="http://schemas.openxmlformats.org/officeDocument/2006/relationships/image" Target="../media/4caf2a6a561a5a7886eafca91ec4d21e.jpg"/><Relationship Id="rId732" Type="http://schemas.openxmlformats.org/officeDocument/2006/relationships/image" Target="../media/2f81064dd927c5a7a27ce20f4869e552.jpg"/><Relationship Id="rId733" Type="http://schemas.openxmlformats.org/officeDocument/2006/relationships/image" Target="../media/6dadb5938946505996e7dfca23ba547f.jpg"/><Relationship Id="rId734" Type="http://schemas.openxmlformats.org/officeDocument/2006/relationships/image" Target="../media/a52de1002592f300af81862a55ffc48f.jpg"/><Relationship Id="rId735" Type="http://schemas.openxmlformats.org/officeDocument/2006/relationships/image" Target="../media/f9dd41eca0ae07764f389cf0bde52e72.jpg"/><Relationship Id="rId736" Type="http://schemas.openxmlformats.org/officeDocument/2006/relationships/image" Target="../media/e70f4c3cc532324ba4fcbc05b36f7abf.jpg"/><Relationship Id="rId737" Type="http://schemas.openxmlformats.org/officeDocument/2006/relationships/image" Target="../media/3578984030fd2434dd658d37440a43f1.jpg"/><Relationship Id="rId738" Type="http://schemas.openxmlformats.org/officeDocument/2006/relationships/image" Target="../media/b1be50123a4d465c7783e5847e52f05d.jpg"/><Relationship Id="rId739" Type="http://schemas.openxmlformats.org/officeDocument/2006/relationships/image" Target="../media/30d28b0d7789e4f1676f585c6eac1874.jpg"/><Relationship Id="rId740" Type="http://schemas.openxmlformats.org/officeDocument/2006/relationships/image" Target="../media/d0c997a272b71c7894fcaa7def52cd62.jpg"/><Relationship Id="rId741" Type="http://schemas.openxmlformats.org/officeDocument/2006/relationships/image" Target="../media/54a20a679e1e5ba2ade61d32ae20c3ee.jpg"/><Relationship Id="rId742" Type="http://schemas.openxmlformats.org/officeDocument/2006/relationships/image" Target="../media/39d7c66f136fa65f7ebaea31acfde3e2.jpg"/><Relationship Id="rId743" Type="http://schemas.openxmlformats.org/officeDocument/2006/relationships/image" Target="../media/497b2437c46ca4822b95ad7104724cea.jpg"/><Relationship Id="rId744" Type="http://schemas.openxmlformats.org/officeDocument/2006/relationships/image" Target="../media/220e75c3497c8be88eb6288d772c46a7.jpg"/><Relationship Id="rId745" Type="http://schemas.openxmlformats.org/officeDocument/2006/relationships/image" Target="../media/81d1ebe5dc4771786b7b7c4bec7cb81f.jpg"/><Relationship Id="rId746" Type="http://schemas.openxmlformats.org/officeDocument/2006/relationships/image" Target="../media/06886b7359dd5014e8edd95a3d65b2da.jpg"/><Relationship Id="rId747" Type="http://schemas.openxmlformats.org/officeDocument/2006/relationships/image" Target="../media/0852c18912301a9225d4706f06165b72.jpg"/><Relationship Id="rId748" Type="http://schemas.openxmlformats.org/officeDocument/2006/relationships/image" Target="../media/07900ccb3e807b5638c714b6eecf2ccb.jpg"/><Relationship Id="rId749" Type="http://schemas.openxmlformats.org/officeDocument/2006/relationships/image" Target="../media/bfaaea915f40970729b3e408ae26bb9f.jpg"/><Relationship Id="rId750" Type="http://schemas.openxmlformats.org/officeDocument/2006/relationships/image" Target="../media/4235acf2b59c1f83b12fdad76ff93aec.jpg"/><Relationship Id="rId751" Type="http://schemas.openxmlformats.org/officeDocument/2006/relationships/image" Target="../media/ee1738f82edade9facee3b20e57265ea.jpg"/><Relationship Id="rId752" Type="http://schemas.openxmlformats.org/officeDocument/2006/relationships/image" Target="../media/788c3edc3d07f677b2b85ba6af033448.jpg"/><Relationship Id="rId753" Type="http://schemas.openxmlformats.org/officeDocument/2006/relationships/image" Target="../media/04237924fd08c61a39e54a97323353f3.jpg"/><Relationship Id="rId754" Type="http://schemas.openxmlformats.org/officeDocument/2006/relationships/image" Target="../media/b8a8fe256bd53828035b4abbfbe36575.jpg"/><Relationship Id="rId755" Type="http://schemas.openxmlformats.org/officeDocument/2006/relationships/image" Target="../media/c6813485614e9b1d8740792d2e2d42da.jpg"/><Relationship Id="rId756" Type="http://schemas.openxmlformats.org/officeDocument/2006/relationships/image" Target="../media/0dd002b4e4cdb9672deba1a55d52729b.jpg"/><Relationship Id="rId757" Type="http://schemas.openxmlformats.org/officeDocument/2006/relationships/image" Target="../media/39bcc04c35dac8309a59bcec25ed8497.jpg"/><Relationship Id="rId758" Type="http://schemas.openxmlformats.org/officeDocument/2006/relationships/image" Target="../media/59aaf97e92eda538fbe9a580f40551a8.jpg"/><Relationship Id="rId759" Type="http://schemas.openxmlformats.org/officeDocument/2006/relationships/image" Target="../media/ec5f752425b65acdbcba0c35fd8a279c.jpg"/><Relationship Id="rId760" Type="http://schemas.openxmlformats.org/officeDocument/2006/relationships/image" Target="../media/f18cc34ad86d354bdc2fffaf2ac6a5f2.jpg"/><Relationship Id="rId761" Type="http://schemas.openxmlformats.org/officeDocument/2006/relationships/image" Target="../media/611c1f4f74fa36c4f690cb47c232d78c.jpg"/><Relationship Id="rId762" Type="http://schemas.openxmlformats.org/officeDocument/2006/relationships/image" Target="../media/25ae708e4477a12e09621c9dfb1d7c4b.jpg"/><Relationship Id="rId763" Type="http://schemas.openxmlformats.org/officeDocument/2006/relationships/image" Target="../media/5f3ccc36b6966a61e3898fa16af91b03.jpg"/><Relationship Id="rId764" Type="http://schemas.openxmlformats.org/officeDocument/2006/relationships/image" Target="../media/c417ede7d84f066556da1796ffad2e59.jpg"/><Relationship Id="rId765" Type="http://schemas.openxmlformats.org/officeDocument/2006/relationships/image" Target="../media/02c85d05228a50824f700ed08194a697.jpg"/><Relationship Id="rId766" Type="http://schemas.openxmlformats.org/officeDocument/2006/relationships/image" Target="../media/35a29706553cfbd505255aaf0d0cda60.jpg"/><Relationship Id="rId767" Type="http://schemas.openxmlformats.org/officeDocument/2006/relationships/image" Target="../media/1ad1f4c361c96749371f05da74422c4d.jpg"/><Relationship Id="rId768" Type="http://schemas.openxmlformats.org/officeDocument/2006/relationships/image" Target="../media/24e0bd7dca6b8fd210a2b2e14108e882.jpg"/><Relationship Id="rId769" Type="http://schemas.openxmlformats.org/officeDocument/2006/relationships/image" Target="../media/39c3f2b95ff41283e2dbc4e78b06e7f7.jpg"/><Relationship Id="rId770" Type="http://schemas.openxmlformats.org/officeDocument/2006/relationships/image" Target="../media/ed6469a7590c01682be36f85490e9730.jpg"/><Relationship Id="rId771" Type="http://schemas.openxmlformats.org/officeDocument/2006/relationships/image" Target="../media/6d4c6f537c14b82dd29bd1ade7648618.jpg"/><Relationship Id="rId772" Type="http://schemas.openxmlformats.org/officeDocument/2006/relationships/image" Target="../media/770c1cdb4a7d71b08511db1889d62ce4.jpg"/><Relationship Id="rId773" Type="http://schemas.openxmlformats.org/officeDocument/2006/relationships/image" Target="../media/3c56fd66a9d8059b917d1e80da8e81d6.jpg"/><Relationship Id="rId774" Type="http://schemas.openxmlformats.org/officeDocument/2006/relationships/image" Target="../media/ec18505ae172c56ad0e2acf4fd633ab6.jpg"/><Relationship Id="rId775" Type="http://schemas.openxmlformats.org/officeDocument/2006/relationships/image" Target="../media/056f0b3fd7736826710daedd1f27e97d.jpg"/><Relationship Id="rId776" Type="http://schemas.openxmlformats.org/officeDocument/2006/relationships/image" Target="../media/7efefbaf53b3fa3e16b62bb167038238.jpg"/><Relationship Id="rId777" Type="http://schemas.openxmlformats.org/officeDocument/2006/relationships/image" Target="../media/79eae0de250709490c3b517559840443.jpg"/><Relationship Id="rId778" Type="http://schemas.openxmlformats.org/officeDocument/2006/relationships/image" Target="../media/7d47424cad08401600c89217df805517.jpg"/><Relationship Id="rId779" Type="http://schemas.openxmlformats.org/officeDocument/2006/relationships/image" Target="../media/5aadc88d986a5ca601fb9b0a9ef8be9b.jpg"/><Relationship Id="rId780" Type="http://schemas.openxmlformats.org/officeDocument/2006/relationships/image" Target="../media/8d44e083de0c0cb1b1d9f921fc726bfc.jpg"/><Relationship Id="rId781" Type="http://schemas.openxmlformats.org/officeDocument/2006/relationships/image" Target="../media/0dae288bd41ec748cc25bf24ef393572.jpg"/><Relationship Id="rId782" Type="http://schemas.openxmlformats.org/officeDocument/2006/relationships/image" Target="../media/c554dec0e7bb897a3a1c7dfd2130ebc5.jpg"/><Relationship Id="rId783" Type="http://schemas.openxmlformats.org/officeDocument/2006/relationships/image" Target="../media/b69ce3c4ef8b7b4df61756c5b69f8f1e.jpg"/><Relationship Id="rId784" Type="http://schemas.openxmlformats.org/officeDocument/2006/relationships/image" Target="../media/8e48af6fd79453d0d5fc8aa18270aba4.jpg"/><Relationship Id="rId785" Type="http://schemas.openxmlformats.org/officeDocument/2006/relationships/image" Target="../media/b082055fcf6641a754596a93c5d08a2c.jpg"/><Relationship Id="rId786" Type="http://schemas.openxmlformats.org/officeDocument/2006/relationships/image" Target="../media/2679b34564d2828514656bbb738cb574.jpg"/><Relationship Id="rId787" Type="http://schemas.openxmlformats.org/officeDocument/2006/relationships/image" Target="../media/8ff5946487c75f1a47d1d16828c5e247.jpg"/><Relationship Id="rId788" Type="http://schemas.openxmlformats.org/officeDocument/2006/relationships/image" Target="../media/8c46365bbff5ab7d8efd4690d36cf376.jpg"/><Relationship Id="rId789" Type="http://schemas.openxmlformats.org/officeDocument/2006/relationships/image" Target="../media/973163385b93320167e81bf9a3953472.jpg"/><Relationship Id="rId790" Type="http://schemas.openxmlformats.org/officeDocument/2006/relationships/image" Target="../media/5f0e1c90357456022ffd89349dd35d4b.jpg"/><Relationship Id="rId791" Type="http://schemas.openxmlformats.org/officeDocument/2006/relationships/image" Target="../media/ab31d5ac9206657297e17dd9f24459f0.jpg"/><Relationship Id="rId792" Type="http://schemas.openxmlformats.org/officeDocument/2006/relationships/image" Target="../media/83356d3168c965f2e386e78f33c26c69.jpg"/><Relationship Id="rId793" Type="http://schemas.openxmlformats.org/officeDocument/2006/relationships/image" Target="../media/2c27d0b4ec4bb1ec824db388aaba6c40.jpg"/><Relationship Id="rId794" Type="http://schemas.openxmlformats.org/officeDocument/2006/relationships/image" Target="../media/0986c964ace21c67de649693369bf2a5.jpg"/><Relationship Id="rId795" Type="http://schemas.openxmlformats.org/officeDocument/2006/relationships/image" Target="../media/f83deac5bff891bf6df826ea27796676.jpg"/><Relationship Id="rId796" Type="http://schemas.openxmlformats.org/officeDocument/2006/relationships/image" Target="../media/08c38f84a601def2b78a37e5f4fd5237.jpg"/><Relationship Id="rId797" Type="http://schemas.openxmlformats.org/officeDocument/2006/relationships/image" Target="../media/b3172166cfff5ff8b760320d131d1b80.jpg"/><Relationship Id="rId798" Type="http://schemas.openxmlformats.org/officeDocument/2006/relationships/image" Target="../media/5e410abe288b775d625ca2e5d9af34fd.jpg"/><Relationship Id="rId799" Type="http://schemas.openxmlformats.org/officeDocument/2006/relationships/image" Target="../media/7de7e620598e6c6762a98dc3c4607697.jpg"/><Relationship Id="rId800" Type="http://schemas.openxmlformats.org/officeDocument/2006/relationships/image" Target="../media/fd213e1fbde6241a41c9aee7e24ec901.jpg"/><Relationship Id="rId801" Type="http://schemas.openxmlformats.org/officeDocument/2006/relationships/image" Target="../media/ba1b8e02b47b01d246c5dfd3ff73d9ba.jpg"/><Relationship Id="rId802" Type="http://schemas.openxmlformats.org/officeDocument/2006/relationships/image" Target="../media/10e0b2f7a27bdf7fa739e0f88d588089.jpg"/><Relationship Id="rId803" Type="http://schemas.openxmlformats.org/officeDocument/2006/relationships/image" Target="../media/ddb18349f2a95e94e5b134d66fbd2b43.jpg"/><Relationship Id="rId804" Type="http://schemas.openxmlformats.org/officeDocument/2006/relationships/image" Target="../media/eb62486b89e97d99caa2f38ef750adba.jpg"/><Relationship Id="rId805" Type="http://schemas.openxmlformats.org/officeDocument/2006/relationships/image" Target="../media/ea7efe06db4f2da88d3080dc58c7797f.jpg"/><Relationship Id="rId806" Type="http://schemas.openxmlformats.org/officeDocument/2006/relationships/image" Target="../media/61b2eef7bd993410477bcd36b2939ca0.jpg"/><Relationship Id="rId807" Type="http://schemas.openxmlformats.org/officeDocument/2006/relationships/image" Target="../media/a2d5fdbc57d5d67b91a0b4d9adb37ace.jpg"/><Relationship Id="rId808" Type="http://schemas.openxmlformats.org/officeDocument/2006/relationships/image" Target="../media/a26a5c943a9c63cde75c5e96e3d52341.jpg"/><Relationship Id="rId809" Type="http://schemas.openxmlformats.org/officeDocument/2006/relationships/image" Target="../media/d65eb4a97daa6a29e8eb28606c20184d.jpg"/><Relationship Id="rId810" Type="http://schemas.openxmlformats.org/officeDocument/2006/relationships/image" Target="../media/9b04582fcafff09a3b2f7c2981dafe26.jpg"/><Relationship Id="rId811" Type="http://schemas.openxmlformats.org/officeDocument/2006/relationships/image" Target="../media/1d870e635a0dac214d15ccd10b05dbeb.jpg"/><Relationship Id="rId812" Type="http://schemas.openxmlformats.org/officeDocument/2006/relationships/image" Target="../media/32d5968bb2eb20d639e14da6ed7090d4.jpg"/><Relationship Id="rId813" Type="http://schemas.openxmlformats.org/officeDocument/2006/relationships/image" Target="../media/f464bbd2bbd6ea49199bc2cb1d85c7ad.jpg"/><Relationship Id="rId814" Type="http://schemas.openxmlformats.org/officeDocument/2006/relationships/image" Target="../media/cad870ea35ee1fb5b054492a41f6b96e.jpg"/><Relationship Id="rId815" Type="http://schemas.openxmlformats.org/officeDocument/2006/relationships/image" Target="../media/6706feff60ebcbf983455db65516bee0.jpg"/><Relationship Id="rId816" Type="http://schemas.openxmlformats.org/officeDocument/2006/relationships/image" Target="../media/7341c0a060fe9e41207435817860eb68.jpg"/><Relationship Id="rId817" Type="http://schemas.openxmlformats.org/officeDocument/2006/relationships/image" Target="../media/c353b8255cd52b65ea3c1f496d825fd5.jpg"/><Relationship Id="rId818" Type="http://schemas.openxmlformats.org/officeDocument/2006/relationships/image" Target="../media/7610bdcb5c753bd6ac47c700001110a7.jpg"/><Relationship Id="rId819" Type="http://schemas.openxmlformats.org/officeDocument/2006/relationships/image" Target="../media/033168c0cbc8df778f87dd8a0dd9bcfe.jpg"/><Relationship Id="rId820" Type="http://schemas.openxmlformats.org/officeDocument/2006/relationships/image" Target="../media/a022b816c8f9095504f762a010f72aa4.jpg"/><Relationship Id="rId821" Type="http://schemas.openxmlformats.org/officeDocument/2006/relationships/image" Target="../media/fe3af639cff2ba28a036d617b37d3ab9.jpg"/><Relationship Id="rId822" Type="http://schemas.openxmlformats.org/officeDocument/2006/relationships/image" Target="../media/4ab47a5554e150674b179bd1ea6d0cc5.jpg"/><Relationship Id="rId823" Type="http://schemas.openxmlformats.org/officeDocument/2006/relationships/image" Target="../media/3414c526be5e38636e7a7fc80dd2b4ce.jpg"/><Relationship Id="rId824" Type="http://schemas.openxmlformats.org/officeDocument/2006/relationships/image" Target="../media/db68e4410631772e194bde43636bd6b9.jpg"/><Relationship Id="rId825" Type="http://schemas.openxmlformats.org/officeDocument/2006/relationships/image" Target="../media/39b037cad6aee898d80ce4a0a1f6173a.jpg"/><Relationship Id="rId826" Type="http://schemas.openxmlformats.org/officeDocument/2006/relationships/image" Target="../media/fae8acf4dd555431c4409a13b894814d.jpg"/><Relationship Id="rId827" Type="http://schemas.openxmlformats.org/officeDocument/2006/relationships/image" Target="../media/715f55205e544e127c79bfe3f74d2349.jpg"/><Relationship Id="rId828" Type="http://schemas.openxmlformats.org/officeDocument/2006/relationships/image" Target="../media/0c9b6590f0a2d1acfb614c152b128955.jpg"/><Relationship Id="rId829" Type="http://schemas.openxmlformats.org/officeDocument/2006/relationships/image" Target="../media/a2f204c5f5c9745a210a2239ae25c235.jpg"/><Relationship Id="rId830" Type="http://schemas.openxmlformats.org/officeDocument/2006/relationships/image" Target="../media/0de3ae350051e28609f7619e61422973.jpg"/><Relationship Id="rId831" Type="http://schemas.openxmlformats.org/officeDocument/2006/relationships/image" Target="../media/750f28f81575c7d356888b7a1bfdc7f7.jpg"/><Relationship Id="rId832" Type="http://schemas.openxmlformats.org/officeDocument/2006/relationships/image" Target="../media/efde6d8f358cda3d2139fc9034e0a173.jpg"/><Relationship Id="rId833" Type="http://schemas.openxmlformats.org/officeDocument/2006/relationships/image" Target="../media/bd88f219ed24ea0784795c676aed23fe.jpg"/><Relationship Id="rId834" Type="http://schemas.openxmlformats.org/officeDocument/2006/relationships/image" Target="../media/f7a9dde0a5f10e0a82b09a904595ec7e.jpg"/><Relationship Id="rId835" Type="http://schemas.openxmlformats.org/officeDocument/2006/relationships/image" Target="../media/8be7e049a9853f3e0c809ddfd2064996.jpg"/><Relationship Id="rId836" Type="http://schemas.openxmlformats.org/officeDocument/2006/relationships/image" Target="../media/6d35cba49175e220b90d90e8e1856a1a.jpg"/><Relationship Id="rId837" Type="http://schemas.openxmlformats.org/officeDocument/2006/relationships/image" Target="../media/cba514dbe9a9960f0f2594638b9b719b.jpg"/><Relationship Id="rId838" Type="http://schemas.openxmlformats.org/officeDocument/2006/relationships/image" Target="../media/d0fdc16506f331604189c59c12d45cd7.jpg"/><Relationship Id="rId839" Type="http://schemas.openxmlformats.org/officeDocument/2006/relationships/image" Target="../media/ec5d7ea319ccca0e64d515550b521e62.jpg"/><Relationship Id="rId840" Type="http://schemas.openxmlformats.org/officeDocument/2006/relationships/image" Target="../media/f54ea120a359c3baefefea2ea513a264.jpg"/><Relationship Id="rId841" Type="http://schemas.openxmlformats.org/officeDocument/2006/relationships/image" Target="../media/dc33aa512e8a36f6f556936c4008868e.jpg"/><Relationship Id="rId842" Type="http://schemas.openxmlformats.org/officeDocument/2006/relationships/image" Target="../media/ea79639929bc66b93ca7102e10cbbf82.jpg"/><Relationship Id="rId843" Type="http://schemas.openxmlformats.org/officeDocument/2006/relationships/image" Target="../media/40296c17395eea96b8621d05cb822333.jpg"/><Relationship Id="rId844" Type="http://schemas.openxmlformats.org/officeDocument/2006/relationships/image" Target="../media/f39dc7bdbf26a0a9d471a6dd9dbcd980.jpg"/><Relationship Id="rId845" Type="http://schemas.openxmlformats.org/officeDocument/2006/relationships/image" Target="../media/c5331f0fa8b7d209995ce256985eaaea.jpg"/><Relationship Id="rId846" Type="http://schemas.openxmlformats.org/officeDocument/2006/relationships/image" Target="../media/82acb52a5c961c8554796ab46862290f.jpg"/><Relationship Id="rId847" Type="http://schemas.openxmlformats.org/officeDocument/2006/relationships/image" Target="../media/36bc50452d4e9fee0ce96c9d37680458.jpg"/><Relationship Id="rId848" Type="http://schemas.openxmlformats.org/officeDocument/2006/relationships/image" Target="../media/dcb07dbe41c81744004f25b6d8927564.jpg"/><Relationship Id="rId849" Type="http://schemas.openxmlformats.org/officeDocument/2006/relationships/image" Target="../media/d71604b4b8781ba37ce00c43d862b004.jpg"/><Relationship Id="rId850" Type="http://schemas.openxmlformats.org/officeDocument/2006/relationships/image" Target="../media/e11318d942c1549438dae448c0c904a2.jpg"/><Relationship Id="rId851" Type="http://schemas.openxmlformats.org/officeDocument/2006/relationships/image" Target="../media/f324c5a85b97b81a1065e62fed2a2d35.jpg"/><Relationship Id="rId852" Type="http://schemas.openxmlformats.org/officeDocument/2006/relationships/image" Target="../media/f9fd93e9f1db60062a87d475b1a69360.jpg"/><Relationship Id="rId853" Type="http://schemas.openxmlformats.org/officeDocument/2006/relationships/image" Target="../media/bb1c149a6a1caa4b5ffd2f9168b77425.jpg"/><Relationship Id="rId854" Type="http://schemas.openxmlformats.org/officeDocument/2006/relationships/image" Target="../media/e65c41e51719a60f0a6f054370924661.jpg"/><Relationship Id="rId855" Type="http://schemas.openxmlformats.org/officeDocument/2006/relationships/image" Target="../media/a054c83fc871d3a602511b07534cd4d3.jpg"/><Relationship Id="rId856" Type="http://schemas.openxmlformats.org/officeDocument/2006/relationships/image" Target="../media/9f55af89ac670d22deddc3c9a5ce8808.jpg"/><Relationship Id="rId857" Type="http://schemas.openxmlformats.org/officeDocument/2006/relationships/image" Target="../media/152873aeddf8ca23b4a6b4d8978d1a24.jpg"/><Relationship Id="rId858" Type="http://schemas.openxmlformats.org/officeDocument/2006/relationships/image" Target="../media/8271e4b043a00d50533aa72f479f8355.jpg"/><Relationship Id="rId859" Type="http://schemas.openxmlformats.org/officeDocument/2006/relationships/image" Target="../media/93fe517cdee0eee1e8a98e5b0bcdd24e.jpg"/><Relationship Id="rId860" Type="http://schemas.openxmlformats.org/officeDocument/2006/relationships/image" Target="../media/2d23a5994138bcde79c98f3d8a40ce8b.jpg"/><Relationship Id="rId861" Type="http://schemas.openxmlformats.org/officeDocument/2006/relationships/image" Target="../media/a6055780948742da10afcefba5a26859.jpg"/><Relationship Id="rId862" Type="http://schemas.openxmlformats.org/officeDocument/2006/relationships/image" Target="../media/fb2d9e7c8d6bc28caa89c6d8900dfefd.jpg"/><Relationship Id="rId863" Type="http://schemas.openxmlformats.org/officeDocument/2006/relationships/image" Target="../media/f3d9ba5ce865b606a035e7ab7d916660.jpg"/><Relationship Id="rId864" Type="http://schemas.openxmlformats.org/officeDocument/2006/relationships/image" Target="../media/2fa32ed272c88a7356010c9b6fb10658.jpg"/><Relationship Id="rId865" Type="http://schemas.openxmlformats.org/officeDocument/2006/relationships/image" Target="../media/9dbad39d18a0a1f1231cfc88b6c24d1e.jpg"/><Relationship Id="rId866" Type="http://schemas.openxmlformats.org/officeDocument/2006/relationships/image" Target="../media/b80a0f98a233f57bc560bd7773ffcf1b.jpg"/><Relationship Id="rId867" Type="http://schemas.openxmlformats.org/officeDocument/2006/relationships/image" Target="../media/fa08e2c24037ceea1520bcdddc36c0aa.jpg"/><Relationship Id="rId868" Type="http://schemas.openxmlformats.org/officeDocument/2006/relationships/image" Target="../media/c6509f648d86b46166726ce0bcc80332.jpg"/><Relationship Id="rId869" Type="http://schemas.openxmlformats.org/officeDocument/2006/relationships/image" Target="../media/1b4b609b23d0783c33ca41e884bcf4fa.jpg"/><Relationship Id="rId870" Type="http://schemas.openxmlformats.org/officeDocument/2006/relationships/image" Target="../media/b16f3ae50eb5f39ab9bdba9cab7568eb.jpg"/><Relationship Id="rId871" Type="http://schemas.openxmlformats.org/officeDocument/2006/relationships/image" Target="../media/9ad8f9bf44126e966b5c2b0f7e8853cf.jpg"/><Relationship Id="rId872" Type="http://schemas.openxmlformats.org/officeDocument/2006/relationships/image" Target="../media/743b761e1f1106c014e37a46b01d371b.jpg"/><Relationship Id="rId873" Type="http://schemas.openxmlformats.org/officeDocument/2006/relationships/image" Target="../media/61ad504a66eb7a8b7096c3317ea18378.jpg"/><Relationship Id="rId874" Type="http://schemas.openxmlformats.org/officeDocument/2006/relationships/image" Target="../media/6fccd984bb3936a3ca47fece1800e46d.jpg"/><Relationship Id="rId875" Type="http://schemas.openxmlformats.org/officeDocument/2006/relationships/image" Target="../media/a5e32f4fcf3ea3d96c6b5885303224a5.jpg"/><Relationship Id="rId876" Type="http://schemas.openxmlformats.org/officeDocument/2006/relationships/image" Target="../media/4fb884337678a1a46da2524eeda5104f.jpg"/><Relationship Id="rId877" Type="http://schemas.openxmlformats.org/officeDocument/2006/relationships/image" Target="../media/e81155134433b1bf6d5e27ed4e23033d.jpg"/><Relationship Id="rId878" Type="http://schemas.openxmlformats.org/officeDocument/2006/relationships/image" Target="../media/80408d9157e3d6aa510b99b4188bfcfc.jpg"/><Relationship Id="rId879" Type="http://schemas.openxmlformats.org/officeDocument/2006/relationships/image" Target="../media/90e3be4a0d1dd9069cbcf31207b7ce7a.jpg"/><Relationship Id="rId880" Type="http://schemas.openxmlformats.org/officeDocument/2006/relationships/image" Target="../media/092e1008e8693c4ac2bf8966cd7adfbd.jpg"/><Relationship Id="rId881" Type="http://schemas.openxmlformats.org/officeDocument/2006/relationships/image" Target="../media/81f4231c944d03649d39faefd768cbf4.jpg"/><Relationship Id="rId882" Type="http://schemas.openxmlformats.org/officeDocument/2006/relationships/image" Target="../media/784ec6228723eb5bdb02af687495bbdf.jpg"/><Relationship Id="rId883" Type="http://schemas.openxmlformats.org/officeDocument/2006/relationships/image" Target="../media/1d8124ac55c41281f0b4a9c7ba1ed3e5.jpg"/><Relationship Id="rId884" Type="http://schemas.openxmlformats.org/officeDocument/2006/relationships/image" Target="../media/92086e64af50ec391da3117d8c04c32a.jpg"/><Relationship Id="rId885" Type="http://schemas.openxmlformats.org/officeDocument/2006/relationships/image" Target="../media/29f865eb8fb1161784cc950d787c20cf.jpg"/><Relationship Id="rId886" Type="http://schemas.openxmlformats.org/officeDocument/2006/relationships/image" Target="../media/7db12c8c7a93c13e075df896e289380e.jpg"/><Relationship Id="rId887" Type="http://schemas.openxmlformats.org/officeDocument/2006/relationships/image" Target="../media/42f431097dd3e1217b3192460eeee159.jpg"/><Relationship Id="rId888" Type="http://schemas.openxmlformats.org/officeDocument/2006/relationships/image" Target="../media/d87bca5efb90e5fda64a513f8d198c3d.jpg"/><Relationship Id="rId889" Type="http://schemas.openxmlformats.org/officeDocument/2006/relationships/image" Target="../media/cf6b89aa4ce369faca09731c3a948529.jpg"/><Relationship Id="rId890" Type="http://schemas.openxmlformats.org/officeDocument/2006/relationships/image" Target="../media/7f2261c8820426e5c5ee4e7ec80fecf8.jpg"/><Relationship Id="rId891" Type="http://schemas.openxmlformats.org/officeDocument/2006/relationships/image" Target="../media/bde8c4a5fde022472804f047498629ec.jpg"/><Relationship Id="rId892" Type="http://schemas.openxmlformats.org/officeDocument/2006/relationships/image" Target="../media/6721e22cc55e7c08bbd24361697741fa.jpg"/><Relationship Id="rId893" Type="http://schemas.openxmlformats.org/officeDocument/2006/relationships/image" Target="../media/adb4d943837cc07bba7a3c3a0879932c.jpg"/><Relationship Id="rId894" Type="http://schemas.openxmlformats.org/officeDocument/2006/relationships/image" Target="../media/2902dafe45db3f7b159cbe87566e3eba.jpg"/><Relationship Id="rId895" Type="http://schemas.openxmlformats.org/officeDocument/2006/relationships/image" Target="../media/8d231942f5ca307af1c2055f5d149dd9.jpg"/><Relationship Id="rId896" Type="http://schemas.openxmlformats.org/officeDocument/2006/relationships/image" Target="../media/e9d6ce9b1dd10a3d3910f5856d8aa75a.jpg"/><Relationship Id="rId897" Type="http://schemas.openxmlformats.org/officeDocument/2006/relationships/image" Target="../media/22b5162d3c5465f071a388db0d2f9c31.jpg"/><Relationship Id="rId898" Type="http://schemas.openxmlformats.org/officeDocument/2006/relationships/image" Target="../media/75493796fb15a4f135a6d0cb15534bcf.jpg"/><Relationship Id="rId899" Type="http://schemas.openxmlformats.org/officeDocument/2006/relationships/image" Target="../media/01d2d607c1347bbba3668201db07b95d.jpg"/><Relationship Id="rId900" Type="http://schemas.openxmlformats.org/officeDocument/2006/relationships/image" Target="../media/4e088118baeb669c8974ba80a4a7a4cd.jpg"/><Relationship Id="rId901" Type="http://schemas.openxmlformats.org/officeDocument/2006/relationships/image" Target="../media/c57c381bd817fe17a8c791aa96cf1726.jpg"/><Relationship Id="rId902" Type="http://schemas.openxmlformats.org/officeDocument/2006/relationships/image" Target="../media/21e7126702d1dfc28bff20e1dcefeb21.jpg"/><Relationship Id="rId903" Type="http://schemas.openxmlformats.org/officeDocument/2006/relationships/image" Target="../media/2418839076abb61b341c542314d049f9.jpg"/><Relationship Id="rId904" Type="http://schemas.openxmlformats.org/officeDocument/2006/relationships/image" Target="../media/a929c1fcae004b1d2d930510df29febf.jpg"/><Relationship Id="rId905" Type="http://schemas.openxmlformats.org/officeDocument/2006/relationships/image" Target="../media/f8035eaded4fddebc1f9a7c1cd35120a.jpg"/><Relationship Id="rId906" Type="http://schemas.openxmlformats.org/officeDocument/2006/relationships/image" Target="../media/129618c24dc3d098f9cc0845629eff5d.jpg"/><Relationship Id="rId907" Type="http://schemas.openxmlformats.org/officeDocument/2006/relationships/image" Target="../media/6c59d8e14ba73775cb065b13ef6e6f82.jpg"/><Relationship Id="rId908" Type="http://schemas.openxmlformats.org/officeDocument/2006/relationships/image" Target="../media/bc40ea10c42013cdfc069bf3fcf51c35.jpg"/><Relationship Id="rId909" Type="http://schemas.openxmlformats.org/officeDocument/2006/relationships/image" Target="../media/2479a6e1b5fe8299be0b3524beee18a2.jpg"/><Relationship Id="rId910" Type="http://schemas.openxmlformats.org/officeDocument/2006/relationships/image" Target="../media/b80cc073ca4a52a4bb5907382d3b5021.jpg"/><Relationship Id="rId911" Type="http://schemas.openxmlformats.org/officeDocument/2006/relationships/image" Target="../media/e05d2ddf0a97855661c8bc29b0e7612d.jpg"/><Relationship Id="rId912" Type="http://schemas.openxmlformats.org/officeDocument/2006/relationships/image" Target="../media/50ff30a1675239576db9f39f3461d9c2.jpg"/><Relationship Id="rId913" Type="http://schemas.openxmlformats.org/officeDocument/2006/relationships/image" Target="../media/2e799a30d8d816891854e9a55419b280.jpg"/><Relationship Id="rId914" Type="http://schemas.openxmlformats.org/officeDocument/2006/relationships/image" Target="../media/40059b103b2ed505b8d2bb0a12f8b097.jpg"/><Relationship Id="rId915" Type="http://schemas.openxmlformats.org/officeDocument/2006/relationships/image" Target="../media/c283a9a0ee2e617396ce3d792f2672bc.jpg"/><Relationship Id="rId916" Type="http://schemas.openxmlformats.org/officeDocument/2006/relationships/image" Target="../media/1e46e61fcb739b6c1df00e91592683df.jpg"/><Relationship Id="rId917" Type="http://schemas.openxmlformats.org/officeDocument/2006/relationships/image" Target="../media/5bea80d58dcc4414149cacbd9083cd4d.jpg"/><Relationship Id="rId918" Type="http://schemas.openxmlformats.org/officeDocument/2006/relationships/image" Target="../media/9b7c70377597c7386f233864dd773568.jpg"/><Relationship Id="rId919" Type="http://schemas.openxmlformats.org/officeDocument/2006/relationships/image" Target="../media/d28e2fe3d88345a6f65bd32572875354.jpg"/><Relationship Id="rId920" Type="http://schemas.openxmlformats.org/officeDocument/2006/relationships/image" Target="../media/ee7a04909d41adf8d01ca8b10a4947a8.jpg"/><Relationship Id="rId921" Type="http://schemas.openxmlformats.org/officeDocument/2006/relationships/image" Target="../media/247a94091267405b73b928d9edc4e162.jpg"/><Relationship Id="rId922" Type="http://schemas.openxmlformats.org/officeDocument/2006/relationships/image" Target="../media/6ff7d13cdfd44b3da4e2e477c22e94cd.jpg"/><Relationship Id="rId923" Type="http://schemas.openxmlformats.org/officeDocument/2006/relationships/image" Target="../media/2734faa1397a28d020b34997733f44cb.jpg"/><Relationship Id="rId924" Type="http://schemas.openxmlformats.org/officeDocument/2006/relationships/image" Target="../media/28f59ae2f98125f7f42c49583685750e.jpg"/><Relationship Id="rId925" Type="http://schemas.openxmlformats.org/officeDocument/2006/relationships/image" Target="../media/d12eaa940245ca9afcb5e515b2318ce1.jpg"/><Relationship Id="rId926" Type="http://schemas.openxmlformats.org/officeDocument/2006/relationships/image" Target="../media/0de1e75b76fffa717ff0ec7772e83bb4.jpg"/><Relationship Id="rId927" Type="http://schemas.openxmlformats.org/officeDocument/2006/relationships/image" Target="../media/ea8ed79f1ba6883c6aeb42e1b9790184.jpg"/><Relationship Id="rId928" Type="http://schemas.openxmlformats.org/officeDocument/2006/relationships/image" Target="../media/5ceb291a0a0c3fb0e3e654d3031920ad.jpg"/><Relationship Id="rId929" Type="http://schemas.openxmlformats.org/officeDocument/2006/relationships/image" Target="../media/7cc2fb1f72f8a9fa792a42326a5c7328.jpg"/><Relationship Id="rId930" Type="http://schemas.openxmlformats.org/officeDocument/2006/relationships/image" Target="../media/e1358327f91c75f175053e4b53888e17.jpg"/><Relationship Id="rId931" Type="http://schemas.openxmlformats.org/officeDocument/2006/relationships/image" Target="../media/f7e3f5dc262c67271c7ba4305f15b173.jpg"/><Relationship Id="rId932" Type="http://schemas.openxmlformats.org/officeDocument/2006/relationships/image" Target="../media/eab9fda0d5f7ec606f199c07b845a308.jpg"/><Relationship Id="rId933" Type="http://schemas.openxmlformats.org/officeDocument/2006/relationships/image" Target="../media/24d986bc5dd27c44816e9fe6c81a3a65.jpg"/><Relationship Id="rId934" Type="http://schemas.openxmlformats.org/officeDocument/2006/relationships/image" Target="../media/48d4b9718ecd911fe3f125e88edf835b.jpg"/><Relationship Id="rId935" Type="http://schemas.openxmlformats.org/officeDocument/2006/relationships/image" Target="../media/c0692d94ad12c8b064ff2594d0953c22.jpg"/><Relationship Id="rId936" Type="http://schemas.openxmlformats.org/officeDocument/2006/relationships/image" Target="../media/b9dd8999f11989c2cadbfcd55891528e.jpg"/><Relationship Id="rId937" Type="http://schemas.openxmlformats.org/officeDocument/2006/relationships/image" Target="../media/e4fe30225ab1869fe1224da07cd70a6b.jpg"/><Relationship Id="rId938" Type="http://schemas.openxmlformats.org/officeDocument/2006/relationships/image" Target="../media/f93c56818e462b50aecf79e8af624596.jpg"/><Relationship Id="rId939" Type="http://schemas.openxmlformats.org/officeDocument/2006/relationships/image" Target="../media/e2de3847a33031e74e306994849f40fe.jpg"/><Relationship Id="rId940" Type="http://schemas.openxmlformats.org/officeDocument/2006/relationships/image" Target="../media/79fcdcd6720335d3e0cd894afba43cab.jpg"/><Relationship Id="rId941" Type="http://schemas.openxmlformats.org/officeDocument/2006/relationships/image" Target="../media/ace6c9a1baa9a218f0887a9f0b04fc43.jpg"/><Relationship Id="rId942" Type="http://schemas.openxmlformats.org/officeDocument/2006/relationships/image" Target="../media/2cbb6f120d11d3e50ffe5d069d98aa65.jpg"/><Relationship Id="rId943" Type="http://schemas.openxmlformats.org/officeDocument/2006/relationships/image" Target="../media/f4c523e047c9cff45cc99a7feef62104.jpg"/><Relationship Id="rId944" Type="http://schemas.openxmlformats.org/officeDocument/2006/relationships/image" Target="../media/ae10dd85ba774fc619e4b9f47cfc538f.jpg"/><Relationship Id="rId945" Type="http://schemas.openxmlformats.org/officeDocument/2006/relationships/image" Target="../media/9d9fd03eda4d171dea7104057d21d525.jpg"/><Relationship Id="rId946" Type="http://schemas.openxmlformats.org/officeDocument/2006/relationships/image" Target="../media/7c1393efcc6f8d5f056fdb4a91089d0f.jpg"/><Relationship Id="rId947" Type="http://schemas.openxmlformats.org/officeDocument/2006/relationships/image" Target="../media/e964b63461d790d71d6f121c6f0c9e91.jpg"/><Relationship Id="rId948" Type="http://schemas.openxmlformats.org/officeDocument/2006/relationships/image" Target="../media/b5fd54de0b17ce8f8e75aeb8788af22b.jpg"/><Relationship Id="rId949" Type="http://schemas.openxmlformats.org/officeDocument/2006/relationships/image" Target="../media/614e5245e729c09f8d753c54f8927b40.jpg"/><Relationship Id="rId950" Type="http://schemas.openxmlformats.org/officeDocument/2006/relationships/image" Target="../media/8f3b353377df80c02bd9d99e4e05eb28.jpg"/><Relationship Id="rId951" Type="http://schemas.openxmlformats.org/officeDocument/2006/relationships/image" Target="../media/ae7a957e1b2135d31316ef8620c12433.jpg"/><Relationship Id="rId952" Type="http://schemas.openxmlformats.org/officeDocument/2006/relationships/image" Target="../media/37ebb053c351592353d160813982d976.jpg"/><Relationship Id="rId953" Type="http://schemas.openxmlformats.org/officeDocument/2006/relationships/image" Target="../media/bf860b137972222a6ac462651b359bf4.jpg"/><Relationship Id="rId954" Type="http://schemas.openxmlformats.org/officeDocument/2006/relationships/image" Target="../media/3f879a307ebb47dfdc1a0a3f5bfab84d.jpg"/><Relationship Id="rId955" Type="http://schemas.openxmlformats.org/officeDocument/2006/relationships/image" Target="../media/290db8d2b016bc4efbf71f2edcd9bd2a.jpg"/><Relationship Id="rId956" Type="http://schemas.openxmlformats.org/officeDocument/2006/relationships/image" Target="../media/bd5ed97d60f993b98338a03b6f0f4105.jpg"/><Relationship Id="rId957" Type="http://schemas.openxmlformats.org/officeDocument/2006/relationships/image" Target="../media/4edd2984f0f97f656deeb104243cb7dc.jpg"/><Relationship Id="rId958" Type="http://schemas.openxmlformats.org/officeDocument/2006/relationships/image" Target="../media/96db1c9d5d78e226a02850ad06d6e4cc.jpg"/><Relationship Id="rId959" Type="http://schemas.openxmlformats.org/officeDocument/2006/relationships/image" Target="../media/3e2ff555e8c9830adc0892e482045b4d.jpg"/><Relationship Id="rId960" Type="http://schemas.openxmlformats.org/officeDocument/2006/relationships/image" Target="../media/970f196f0a778c92a4899cb3c8e8da5a.jpg"/><Relationship Id="rId961" Type="http://schemas.openxmlformats.org/officeDocument/2006/relationships/image" Target="../media/d604f9c6b34a1bf5d6351e9d7c352916.jpg"/><Relationship Id="rId962" Type="http://schemas.openxmlformats.org/officeDocument/2006/relationships/image" Target="../media/c3b5215835ef6e7389e8708f890982d4.jpg"/><Relationship Id="rId963" Type="http://schemas.openxmlformats.org/officeDocument/2006/relationships/image" Target="../media/f2eb740b5d7f5fbd169e1fec7e85860c.jpg"/><Relationship Id="rId964" Type="http://schemas.openxmlformats.org/officeDocument/2006/relationships/image" Target="../media/fcf690f64fa6f950f9113a5dcafb549a.jpg"/><Relationship Id="rId965" Type="http://schemas.openxmlformats.org/officeDocument/2006/relationships/image" Target="../media/cd67b362343089b4f5611feb028e226e.jpg"/><Relationship Id="rId966" Type="http://schemas.openxmlformats.org/officeDocument/2006/relationships/image" Target="../media/0f69dbaf6de28daa8621d971bc6f37fc.jpg"/><Relationship Id="rId967" Type="http://schemas.openxmlformats.org/officeDocument/2006/relationships/image" Target="../media/3a623bf9444535a746059684d8613b74.jpg"/><Relationship Id="rId968" Type="http://schemas.openxmlformats.org/officeDocument/2006/relationships/image" Target="../media/0f90afc5a2c540a3cce59279388a0f9c.jpg"/><Relationship Id="rId969" Type="http://schemas.openxmlformats.org/officeDocument/2006/relationships/image" Target="../media/068ea5e9fe6b2daa88908618ae7c5837.jpg"/><Relationship Id="rId970" Type="http://schemas.openxmlformats.org/officeDocument/2006/relationships/image" Target="../media/9db06f9ad24baf7fa9caae8a9bf96b80.jpg"/><Relationship Id="rId971" Type="http://schemas.openxmlformats.org/officeDocument/2006/relationships/image" Target="../media/ee4ce3c5b6c0d495972c3bc9962fa90c.jpg"/><Relationship Id="rId972" Type="http://schemas.openxmlformats.org/officeDocument/2006/relationships/image" Target="../media/7d3f711761cde9420b066721435f6726.jpg"/><Relationship Id="rId973" Type="http://schemas.openxmlformats.org/officeDocument/2006/relationships/image" Target="../media/c244390768e73d8570038bbc9e1b36a7.jpg"/><Relationship Id="rId974" Type="http://schemas.openxmlformats.org/officeDocument/2006/relationships/image" Target="../media/7b45536db752bed68e394914b199db6f.jpg"/><Relationship Id="rId975" Type="http://schemas.openxmlformats.org/officeDocument/2006/relationships/image" Target="../media/1cc152c708c320a26f7d72a60c3747d4.jpg"/><Relationship Id="rId976" Type="http://schemas.openxmlformats.org/officeDocument/2006/relationships/image" Target="../media/c736d5da201e2ed19a4644d9d9003427.jpg"/><Relationship Id="rId977" Type="http://schemas.openxmlformats.org/officeDocument/2006/relationships/image" Target="../media/50e25d23319f19cd44d482b8cedfd15a.jpg"/><Relationship Id="rId978" Type="http://schemas.openxmlformats.org/officeDocument/2006/relationships/image" Target="../media/95affc25ebdec7a9e0b55c2d21a4c3c4.jpg"/><Relationship Id="rId979" Type="http://schemas.openxmlformats.org/officeDocument/2006/relationships/image" Target="../media/54a7099047222721165437553a40f7bb.jpg"/><Relationship Id="rId980" Type="http://schemas.openxmlformats.org/officeDocument/2006/relationships/image" Target="../media/94ccd4e316ab7bd3d0caa406eb7a2437.jpg"/><Relationship Id="rId981" Type="http://schemas.openxmlformats.org/officeDocument/2006/relationships/image" Target="../media/578c34f6b33c1152ea39941bbacf6cc7.jpg"/><Relationship Id="rId982" Type="http://schemas.openxmlformats.org/officeDocument/2006/relationships/image" Target="../media/ad50cfdf540bbb82f04c1b888ab79fa4.jpg"/><Relationship Id="rId983" Type="http://schemas.openxmlformats.org/officeDocument/2006/relationships/image" Target="../media/791be3c85c2f323c9c86a3ccac8e9c80.jpg"/><Relationship Id="rId984" Type="http://schemas.openxmlformats.org/officeDocument/2006/relationships/image" Target="../media/17f41764af855b716865d130fab46288.jpg"/><Relationship Id="rId985" Type="http://schemas.openxmlformats.org/officeDocument/2006/relationships/image" Target="../media/4bdc01b20bcaa26e3f2322a592a7bf4f.jpg"/><Relationship Id="rId986" Type="http://schemas.openxmlformats.org/officeDocument/2006/relationships/image" Target="../media/ecdc8d6f67f6d9a954f52e4953269458.jpg"/><Relationship Id="rId987" Type="http://schemas.openxmlformats.org/officeDocument/2006/relationships/image" Target="../media/c801e14718953d82700c4a4184c87cef.jpg"/><Relationship Id="rId988" Type="http://schemas.openxmlformats.org/officeDocument/2006/relationships/image" Target="../media/7dd606a78714cb654d54f0a84a06a151.jpg"/><Relationship Id="rId989" Type="http://schemas.openxmlformats.org/officeDocument/2006/relationships/image" Target="../media/c19ff6efd15184c30c5a96edd8160ea5.jpg"/><Relationship Id="rId990" Type="http://schemas.openxmlformats.org/officeDocument/2006/relationships/image" Target="../media/e84ef4b1af6973d71bbddfab0045312b.jpg"/><Relationship Id="rId991" Type="http://schemas.openxmlformats.org/officeDocument/2006/relationships/image" Target="../media/6910204b2100239510d9ba263c7681e5.jpg"/><Relationship Id="rId992" Type="http://schemas.openxmlformats.org/officeDocument/2006/relationships/image" Target="../media/decb75663f7123339863f01d4a47dc7c.jpg"/><Relationship Id="rId993" Type="http://schemas.openxmlformats.org/officeDocument/2006/relationships/image" Target="../media/25bd7c35a655849f357a515cf2f4c5d0.jpg"/><Relationship Id="rId994" Type="http://schemas.openxmlformats.org/officeDocument/2006/relationships/image" Target="../media/5c458edc3b49c84d16420932df14eb4d.jpg"/><Relationship Id="rId995" Type="http://schemas.openxmlformats.org/officeDocument/2006/relationships/image" Target="../media/d258cd3c8e511c1202c95b285d61ffff.jpg"/><Relationship Id="rId996" Type="http://schemas.openxmlformats.org/officeDocument/2006/relationships/image" Target="../media/c76756476090fd615f219f5bcc16dbde.jpg"/><Relationship Id="rId997" Type="http://schemas.openxmlformats.org/officeDocument/2006/relationships/image" Target="../media/c38b2e24e224524a0183434bbe053893.jpg"/><Relationship Id="rId998" Type="http://schemas.openxmlformats.org/officeDocument/2006/relationships/image" Target="../media/159483a1fc0edb3812732adc3e8e243f.jpg"/><Relationship Id="rId999" Type="http://schemas.openxmlformats.org/officeDocument/2006/relationships/image" Target="../media/16448eda4ba500a25647c4e6eccf1d77.jpg"/><Relationship Id="rId1000" Type="http://schemas.openxmlformats.org/officeDocument/2006/relationships/image" Target="../media/0841c38d54e8d16ff605e564ac965aa3.jpg"/><Relationship Id="rId1001" Type="http://schemas.openxmlformats.org/officeDocument/2006/relationships/image" Target="../media/331d2ca4022b3379703f0ac0d3f19b70.jpg"/><Relationship Id="rId1002" Type="http://schemas.openxmlformats.org/officeDocument/2006/relationships/image" Target="../media/c954c8562c50342f9d527ab4998910ff.jpg"/><Relationship Id="rId1003" Type="http://schemas.openxmlformats.org/officeDocument/2006/relationships/image" Target="../media/6dec0984b1009e118b8d871119d1cdcf.jpg"/><Relationship Id="rId1004" Type="http://schemas.openxmlformats.org/officeDocument/2006/relationships/image" Target="../media/bd04a17fab9e768a2398d0c4b78a2366.jpg"/><Relationship Id="rId1005" Type="http://schemas.openxmlformats.org/officeDocument/2006/relationships/image" Target="../media/714d1614e03d9eafd493b53fa09c3965.jpg"/><Relationship Id="rId1006" Type="http://schemas.openxmlformats.org/officeDocument/2006/relationships/image" Target="../media/e15e0dfcd5c3a2e5dfe92a3fe75cc8ec.jpg"/><Relationship Id="rId1007" Type="http://schemas.openxmlformats.org/officeDocument/2006/relationships/image" Target="../media/ffb3805247739a9d3a85a2f74ee88608.jpg"/><Relationship Id="rId1008" Type="http://schemas.openxmlformats.org/officeDocument/2006/relationships/image" Target="../media/aaa2e2e4f87d628c3728edf037533ca8.jpg"/><Relationship Id="rId1009" Type="http://schemas.openxmlformats.org/officeDocument/2006/relationships/image" Target="../media/cc1f3a3cd206af95bcd17c2bf0105c2b.jpg"/><Relationship Id="rId1010" Type="http://schemas.openxmlformats.org/officeDocument/2006/relationships/image" Target="../media/0292ab87bae2a6826246bbbea63f67d2.jpg"/><Relationship Id="rId1011" Type="http://schemas.openxmlformats.org/officeDocument/2006/relationships/image" Target="../media/5937ad7ebf01328e9bcb1abca528c434.jpg"/><Relationship Id="rId1012" Type="http://schemas.openxmlformats.org/officeDocument/2006/relationships/image" Target="../media/c2eb68d90856b46f6701db3cc7570fcc.jpg"/><Relationship Id="rId1013" Type="http://schemas.openxmlformats.org/officeDocument/2006/relationships/image" Target="../media/c2fe0ccb7cb05e4d72ab797e1c17e83d.jpg"/><Relationship Id="rId1014" Type="http://schemas.openxmlformats.org/officeDocument/2006/relationships/image" Target="../media/3ff810f8883cf88ac736ae31366c11f3.jpg"/><Relationship Id="rId1015" Type="http://schemas.openxmlformats.org/officeDocument/2006/relationships/image" Target="../media/c1d38e75d30e27ec3af659f3d87f721e.jpg"/><Relationship Id="rId1016" Type="http://schemas.openxmlformats.org/officeDocument/2006/relationships/image" Target="../media/d02cf18a708785782178b35c8fd98537.jpg"/><Relationship Id="rId1017" Type="http://schemas.openxmlformats.org/officeDocument/2006/relationships/image" Target="../media/98af9ab34cd112c606a27a7e2ce2aac6.jpg"/><Relationship Id="rId1018" Type="http://schemas.openxmlformats.org/officeDocument/2006/relationships/image" Target="../media/aaec8d76a748d0ff3613cc83d19c0a22.jpg"/><Relationship Id="rId1019" Type="http://schemas.openxmlformats.org/officeDocument/2006/relationships/image" Target="../media/4e51b0b5ea58d53311c2a84cd497226e.jpg"/><Relationship Id="rId1020" Type="http://schemas.openxmlformats.org/officeDocument/2006/relationships/image" Target="../media/5baa3621642d8f66f1c353251d67a4ec.jpg"/><Relationship Id="rId1021" Type="http://schemas.openxmlformats.org/officeDocument/2006/relationships/image" Target="../media/5f2a01e425e68f87a078654d513bafca.jpg"/><Relationship Id="rId1022" Type="http://schemas.openxmlformats.org/officeDocument/2006/relationships/image" Target="../media/19dd1d8526a1365d27133dd1536818dd.jpg"/><Relationship Id="rId1023" Type="http://schemas.openxmlformats.org/officeDocument/2006/relationships/image" Target="../media/4929605abc5ed870f52d53689410a001.jpg"/><Relationship Id="rId1024" Type="http://schemas.openxmlformats.org/officeDocument/2006/relationships/image" Target="../media/eab18890f87762de508abdbfadaae3fe.jpg"/><Relationship Id="rId1025" Type="http://schemas.openxmlformats.org/officeDocument/2006/relationships/image" Target="../media/c61cf21710ca44ef0370c47a5fb293c6.jpg"/><Relationship Id="rId1026" Type="http://schemas.openxmlformats.org/officeDocument/2006/relationships/image" Target="../media/086473c1d8289fa3a17eb5ffbdcbacb3.jpg"/><Relationship Id="rId1027" Type="http://schemas.openxmlformats.org/officeDocument/2006/relationships/image" Target="../media/8be37981a590c0168e78d3bb6f5ad92c.jpg"/><Relationship Id="rId1028" Type="http://schemas.openxmlformats.org/officeDocument/2006/relationships/image" Target="../media/671b2d1ce54ff7e63ee47916dce5cb48.jpg"/><Relationship Id="rId1029" Type="http://schemas.openxmlformats.org/officeDocument/2006/relationships/image" Target="../media/d7da01d904bc9e95958093bbe745ca1c.jpg"/><Relationship Id="rId1030" Type="http://schemas.openxmlformats.org/officeDocument/2006/relationships/image" Target="../media/a9c5777fbf23a1ddffa4ebba56608fa5.jpg"/><Relationship Id="rId1031" Type="http://schemas.openxmlformats.org/officeDocument/2006/relationships/image" Target="../media/9889a31f37270b85d66ef219f090f9ed.jpg"/><Relationship Id="rId1032" Type="http://schemas.openxmlformats.org/officeDocument/2006/relationships/image" Target="../media/59129417f37307a546a0c929d47260cb.jpg"/><Relationship Id="rId1033" Type="http://schemas.openxmlformats.org/officeDocument/2006/relationships/image" Target="../media/11eaef525be74cfabbb3e4a4fcbd9ace.jpeg"/><Relationship Id="rId1034" Type="http://schemas.openxmlformats.org/officeDocument/2006/relationships/image" Target="../media/455b032172c98d15f97bd697807dffdf.jpg"/><Relationship Id="rId1035" Type="http://schemas.openxmlformats.org/officeDocument/2006/relationships/image" Target="../media/b6143878e9dc964d8032af14739951fd.jpg"/><Relationship Id="rId1036" Type="http://schemas.openxmlformats.org/officeDocument/2006/relationships/image" Target="../media/dfbe983984b9ecefa48f7fc5e2cea1f3.png"/><Relationship Id="rId1037" Type="http://schemas.openxmlformats.org/officeDocument/2006/relationships/image" Target="../media/a903111d798e274647386f26fbcb5bca.jpg"/><Relationship Id="rId1038" Type="http://schemas.openxmlformats.org/officeDocument/2006/relationships/image" Target="../media/6099a9c980cd20c76124f7adae33d877.jpg"/><Relationship Id="rId1039" Type="http://schemas.openxmlformats.org/officeDocument/2006/relationships/image" Target="../media/ea23b704f41efdf75e7e1d93eec30bcd.jpg"/><Relationship Id="rId1040" Type="http://schemas.openxmlformats.org/officeDocument/2006/relationships/image" Target="../media/e55008d840469a4edd5e8e45ab5d471b.jpg"/><Relationship Id="rId1041" Type="http://schemas.openxmlformats.org/officeDocument/2006/relationships/image" Target="../media/0cb2299de8602221f0361ebf9bc2eb24.jpg"/><Relationship Id="rId1042" Type="http://schemas.openxmlformats.org/officeDocument/2006/relationships/image" Target="../media/02523392fbebe76176efc0fcfe0b5aea.jpg"/><Relationship Id="rId1043" Type="http://schemas.openxmlformats.org/officeDocument/2006/relationships/image" Target="../media/103d7d48f9594b2ca38a5d7e8046b703.jpg"/><Relationship Id="rId1044" Type="http://schemas.openxmlformats.org/officeDocument/2006/relationships/image" Target="../media/4b3482bd7aa656a752063279441116c2.jpg"/><Relationship Id="rId1045" Type="http://schemas.openxmlformats.org/officeDocument/2006/relationships/image" Target="../media/1e198efd369a45d8278b0fb51ef5e8e6.jpg"/><Relationship Id="rId1046" Type="http://schemas.openxmlformats.org/officeDocument/2006/relationships/image" Target="../media/4bc72885fa6f40185ed545dc8fd04c4b.jpg"/><Relationship Id="rId1047" Type="http://schemas.openxmlformats.org/officeDocument/2006/relationships/image" Target="../media/c3776c3177913d573ba09c0b6e595c70.jpg"/><Relationship Id="rId1048" Type="http://schemas.openxmlformats.org/officeDocument/2006/relationships/image" Target="../media/b51ea3fc5a4aa33fc84cefa43dbde7b6.jpg"/><Relationship Id="rId1049" Type="http://schemas.openxmlformats.org/officeDocument/2006/relationships/image" Target="../media/e17d553afec7b03fa1ea6b280ee1e022.png"/><Relationship Id="rId1050" Type="http://schemas.openxmlformats.org/officeDocument/2006/relationships/image" Target="../media/2ff28065ee1b205c4e8a7b13321a676e.jpg"/><Relationship Id="rId1051" Type="http://schemas.openxmlformats.org/officeDocument/2006/relationships/image" Target="../media/20f7205900fb64d998c0c5a227d08be6.jpg"/><Relationship Id="rId1052" Type="http://schemas.openxmlformats.org/officeDocument/2006/relationships/image" Target="../media/b11b9d6219fbad70a3420e2ad365689e.jpg"/><Relationship Id="rId1053" Type="http://schemas.openxmlformats.org/officeDocument/2006/relationships/image" Target="../media/cfe4e9e2566916d2152019876ab506c9.jpg"/><Relationship Id="rId1054" Type="http://schemas.openxmlformats.org/officeDocument/2006/relationships/image" Target="../media/dafefb553e40acfde26aa52a200ce242.jpg"/><Relationship Id="rId1055" Type="http://schemas.openxmlformats.org/officeDocument/2006/relationships/image" Target="../media/2b2f72f11d76fbe2edbbb4c792e27ea5.jpg"/><Relationship Id="rId1056" Type="http://schemas.openxmlformats.org/officeDocument/2006/relationships/image" Target="../media/d0bdfbb954d6e729848c243690d5bbb5.jpg"/><Relationship Id="rId1057" Type="http://schemas.openxmlformats.org/officeDocument/2006/relationships/image" Target="../media/17dd44529157145c1ebde4972b8c7af1.jpg"/><Relationship Id="rId1058" Type="http://schemas.openxmlformats.org/officeDocument/2006/relationships/image" Target="../media/0711fe86f173fa70be93763d8e284e49.jpg"/><Relationship Id="rId1059" Type="http://schemas.openxmlformats.org/officeDocument/2006/relationships/image" Target="../media/650d62725f47d8f23a96fac1db759aa6.jpg"/><Relationship Id="rId1060" Type="http://schemas.openxmlformats.org/officeDocument/2006/relationships/image" Target="../media/e95829260e245dda14fc9dde2778afa9.jpg"/><Relationship Id="rId1061" Type="http://schemas.openxmlformats.org/officeDocument/2006/relationships/image" Target="../media/53036acdcabc60bb1b0ff3b5cb553bc3.jpg"/><Relationship Id="rId1062" Type="http://schemas.openxmlformats.org/officeDocument/2006/relationships/image" Target="../media/85a12c669176773e7018e38d780c6b38.jpg"/><Relationship Id="rId1063" Type="http://schemas.openxmlformats.org/officeDocument/2006/relationships/image" Target="../media/75bcfc0a26dd1436f573c992d43c431a.jpg"/><Relationship Id="rId1064" Type="http://schemas.openxmlformats.org/officeDocument/2006/relationships/image" Target="../media/ca7e96fef3a4aa33cac586120367aa4f.jpg"/><Relationship Id="rId1065" Type="http://schemas.openxmlformats.org/officeDocument/2006/relationships/image" Target="../media/2b47a53fc0cd920ce52cdfc5a46c65eb.jpg"/><Relationship Id="rId1066" Type="http://schemas.openxmlformats.org/officeDocument/2006/relationships/image" Target="../media/c9afc3cdabe9bed16abe8c8967eb20e3.jpg"/><Relationship Id="rId1067" Type="http://schemas.openxmlformats.org/officeDocument/2006/relationships/image" Target="../media/1e80e25bdf7a66b3ec654f01fd5ebdac.jpg"/><Relationship Id="rId1068" Type="http://schemas.openxmlformats.org/officeDocument/2006/relationships/image" Target="../media/afb70edce71d81b0e4da4b2cd63e4ba1.jpg"/><Relationship Id="rId1069" Type="http://schemas.openxmlformats.org/officeDocument/2006/relationships/image" Target="../media/c781350b16e3f6e5f783fe75885f9585.jpg"/><Relationship Id="rId1070" Type="http://schemas.openxmlformats.org/officeDocument/2006/relationships/image" Target="../media/21dd4683eaf7b29c0ab1d2e1ffcba1a0.jpg"/><Relationship Id="rId1071" Type="http://schemas.openxmlformats.org/officeDocument/2006/relationships/image" Target="../media/51eced306f98de01d14c2ed23ac381c0.jpg"/><Relationship Id="rId1072" Type="http://schemas.openxmlformats.org/officeDocument/2006/relationships/image" Target="../media/f3220f9c5e69dae25f1f5bb7532d1d8f.jpg"/><Relationship Id="rId1073" Type="http://schemas.openxmlformats.org/officeDocument/2006/relationships/image" Target="../media/d98111f50ee5f47d1190037e62381862.jpg"/><Relationship Id="rId1074" Type="http://schemas.openxmlformats.org/officeDocument/2006/relationships/image" Target="../media/423f8c61984f35a428e69952939d5582.jpg"/><Relationship Id="rId1075" Type="http://schemas.openxmlformats.org/officeDocument/2006/relationships/image" Target="../media/a540064a6deac9f5475d484dc39ab53b.jpg"/><Relationship Id="rId1076" Type="http://schemas.openxmlformats.org/officeDocument/2006/relationships/image" Target="../media/3560fb39456fb46cff041ad093037edb.jpg"/><Relationship Id="rId1077" Type="http://schemas.openxmlformats.org/officeDocument/2006/relationships/image" Target="../media/133002f059480853a9e4cb768de84c26.jpg"/><Relationship Id="rId1078" Type="http://schemas.openxmlformats.org/officeDocument/2006/relationships/image" Target="../media/3d2661e64227026ef5c67c3b3b524cb8.jpg"/><Relationship Id="rId1079" Type="http://schemas.openxmlformats.org/officeDocument/2006/relationships/image" Target="../media/8afb7fbca94a095ee0f62ba8c63e37c1.jpg"/><Relationship Id="rId1080" Type="http://schemas.openxmlformats.org/officeDocument/2006/relationships/image" Target="../media/cbd20e405117119648daca30b8d9a95f.jpg"/><Relationship Id="rId1081" Type="http://schemas.openxmlformats.org/officeDocument/2006/relationships/image" Target="../media/28c2542129d9a9d752d8e7792382c781.jpg"/><Relationship Id="rId1082" Type="http://schemas.openxmlformats.org/officeDocument/2006/relationships/image" Target="../media/ce4de8e885d5d66711ebe1376c2448db.jpg"/><Relationship Id="rId1083" Type="http://schemas.openxmlformats.org/officeDocument/2006/relationships/image" Target="../media/45076d295b1f88f56cdea4255d910d06.jpg"/><Relationship Id="rId1084" Type="http://schemas.openxmlformats.org/officeDocument/2006/relationships/image" Target="../media/a94d759c0206c5a9b894f72138f0b9c0.jpg"/><Relationship Id="rId1085" Type="http://schemas.openxmlformats.org/officeDocument/2006/relationships/image" Target="../media/b949246ea697e6b3cf4a8ba510342230.jpg"/><Relationship Id="rId1086" Type="http://schemas.openxmlformats.org/officeDocument/2006/relationships/image" Target="../media/fbc798b466bcf3ff6cb7aaf4cf441410.jpg"/><Relationship Id="rId1087" Type="http://schemas.openxmlformats.org/officeDocument/2006/relationships/image" Target="../media/3f014b33b24444fe659fe66165c1e7fe.jpg"/><Relationship Id="rId1088" Type="http://schemas.openxmlformats.org/officeDocument/2006/relationships/image" Target="../media/ac3aa34f911bfa47c2645324c7a9ac24.jpg"/><Relationship Id="rId1089" Type="http://schemas.openxmlformats.org/officeDocument/2006/relationships/image" Target="../media/5ec285f56818ef99850254ec05a3f4ab.jpg"/><Relationship Id="rId1090" Type="http://schemas.openxmlformats.org/officeDocument/2006/relationships/image" Target="../media/be0a374f8ff8c4c7cd1789d344c4d091.jpg"/><Relationship Id="rId1091" Type="http://schemas.openxmlformats.org/officeDocument/2006/relationships/image" Target="../media/48345d97d1ccb4767d84ed4e03248cc3.jpg"/><Relationship Id="rId1092" Type="http://schemas.openxmlformats.org/officeDocument/2006/relationships/image" Target="../media/e0167794f986dc27e97329c196e4ff14.jpg"/><Relationship Id="rId1093" Type="http://schemas.openxmlformats.org/officeDocument/2006/relationships/image" Target="../media/65702e799c5012b4299720b633e553dd.jpg"/><Relationship Id="rId1094" Type="http://schemas.openxmlformats.org/officeDocument/2006/relationships/image" Target="../media/395327e768aa419516747d0daab723c3.jpg"/><Relationship Id="rId1095" Type="http://schemas.openxmlformats.org/officeDocument/2006/relationships/image" Target="../media/6c6220ced6d0bae16df5cc646fee6728.jpg"/><Relationship Id="rId1096" Type="http://schemas.openxmlformats.org/officeDocument/2006/relationships/image" Target="../media/f371fc9a291c64a6e1b97f06d24ad363.jpg"/><Relationship Id="rId1097" Type="http://schemas.openxmlformats.org/officeDocument/2006/relationships/image" Target="../media/ba75fa4f8cdc97f3814d2d1ff0f31a16.jpg"/><Relationship Id="rId1098" Type="http://schemas.openxmlformats.org/officeDocument/2006/relationships/image" Target="../media/871b221eec5707adb9a042e3a3f16951.jpg"/><Relationship Id="rId1099" Type="http://schemas.openxmlformats.org/officeDocument/2006/relationships/image" Target="../media/35993e605e4676cf4dc1c2ea60016b71.jpg"/><Relationship Id="rId1100" Type="http://schemas.openxmlformats.org/officeDocument/2006/relationships/image" Target="../media/c227f8d64a6e3e260b5af2e29b45f48d.jpg"/><Relationship Id="rId1101" Type="http://schemas.openxmlformats.org/officeDocument/2006/relationships/image" Target="../media/6e22217cda1b0e2ba6a314c3e2cb0b07.jpg"/><Relationship Id="rId1102" Type="http://schemas.openxmlformats.org/officeDocument/2006/relationships/image" Target="../media/41cd0dce803c7d6aafd20886c271e467.jpg"/><Relationship Id="rId1103" Type="http://schemas.openxmlformats.org/officeDocument/2006/relationships/image" Target="../media/43d5fe09955b83c8e575f20f28454e94.jpg"/><Relationship Id="rId1104" Type="http://schemas.openxmlformats.org/officeDocument/2006/relationships/image" Target="../media/5cca0036054393ca04c7fd8bd3e33f36.jpg"/><Relationship Id="rId1105" Type="http://schemas.openxmlformats.org/officeDocument/2006/relationships/image" Target="../media/7c2019488f3c9d5329dafb521c42e09e.jpg"/><Relationship Id="rId1106" Type="http://schemas.openxmlformats.org/officeDocument/2006/relationships/image" Target="../media/87e04b39b1a345a3b97e533663d01f68.jpg"/><Relationship Id="rId1107" Type="http://schemas.openxmlformats.org/officeDocument/2006/relationships/image" Target="../media/7bc2028f15c4c267301c635ee8b08f34.jpg"/><Relationship Id="rId1108" Type="http://schemas.openxmlformats.org/officeDocument/2006/relationships/image" Target="../media/1eeb78ebf4658c495777c3e654fcc979.jpg"/><Relationship Id="rId1109" Type="http://schemas.openxmlformats.org/officeDocument/2006/relationships/image" Target="../media/cc88bfc49e18ad5f12e645491ca38fde.jpg"/><Relationship Id="rId1110" Type="http://schemas.openxmlformats.org/officeDocument/2006/relationships/image" Target="../media/b8d70ccca30d9cd837344b25f0098594.jpg"/><Relationship Id="rId1111" Type="http://schemas.openxmlformats.org/officeDocument/2006/relationships/image" Target="../media/46176b992ccdd6cd47552c0465608143.jpg"/><Relationship Id="rId1112" Type="http://schemas.openxmlformats.org/officeDocument/2006/relationships/image" Target="../media/fcdd08118b187284f297a784d17cd76e.jpg"/><Relationship Id="rId1113" Type="http://schemas.openxmlformats.org/officeDocument/2006/relationships/image" Target="../media/173c5c4a9d68f3ca3c953c9599b664c4.jpg"/><Relationship Id="rId1114" Type="http://schemas.openxmlformats.org/officeDocument/2006/relationships/image" Target="../media/4b1601c9909f18facacb31e1dd20415e.jpg"/><Relationship Id="rId1115" Type="http://schemas.openxmlformats.org/officeDocument/2006/relationships/image" Target="../media/f96239152b1cf546862c2065d8660bcb.jpg"/><Relationship Id="rId1116" Type="http://schemas.openxmlformats.org/officeDocument/2006/relationships/image" Target="../media/e2cfbe34c1f30dc32a45a26084625e4d.jpg"/><Relationship Id="rId1117" Type="http://schemas.openxmlformats.org/officeDocument/2006/relationships/image" Target="../media/364b1fa67ca24f6dca22015a1d095679.jpg"/><Relationship Id="rId1118" Type="http://schemas.openxmlformats.org/officeDocument/2006/relationships/image" Target="../media/f898866023cb0bcf72a36525d0162494.jpg"/><Relationship Id="rId1119" Type="http://schemas.openxmlformats.org/officeDocument/2006/relationships/image" Target="../media/8bfc585954fca29950ad792224ee9257.jpg"/><Relationship Id="rId1120" Type="http://schemas.openxmlformats.org/officeDocument/2006/relationships/image" Target="../media/80d3029c393079e64bdfe06f7390f2a3.jpg"/><Relationship Id="rId1121" Type="http://schemas.openxmlformats.org/officeDocument/2006/relationships/image" Target="../media/1db17e13acc7e7d4455b69f6b89e37dc.jpg"/><Relationship Id="rId1122" Type="http://schemas.openxmlformats.org/officeDocument/2006/relationships/image" Target="../media/7d59d9613c2490a7f70f36254e242586.jpg"/><Relationship Id="rId1123" Type="http://schemas.openxmlformats.org/officeDocument/2006/relationships/image" Target="../media/7b81fac1163b028fbae433843cb2994b.jpg"/><Relationship Id="rId1124" Type="http://schemas.openxmlformats.org/officeDocument/2006/relationships/image" Target="../media/d7c7d01f70588b7e61c1deb26d9aed1f.jpg"/><Relationship Id="rId1125" Type="http://schemas.openxmlformats.org/officeDocument/2006/relationships/image" Target="../media/2d2afb77e0f4b1a6d6fe5a7101e0e31f.jpg"/><Relationship Id="rId1126" Type="http://schemas.openxmlformats.org/officeDocument/2006/relationships/image" Target="../media/179d43ae328483aa6000b0dd0b108986.jpg"/><Relationship Id="rId1127" Type="http://schemas.openxmlformats.org/officeDocument/2006/relationships/image" Target="../media/a6b979dd7fa5438a598cccf75328a663.jpg"/><Relationship Id="rId1128" Type="http://schemas.openxmlformats.org/officeDocument/2006/relationships/image" Target="../media/af0798e8397880f3c881159d25980236.jpg"/><Relationship Id="rId1129" Type="http://schemas.openxmlformats.org/officeDocument/2006/relationships/image" Target="../media/0f0aa493544607efdc68453f0bcb2efd.jpg"/><Relationship Id="rId1130" Type="http://schemas.openxmlformats.org/officeDocument/2006/relationships/image" Target="../media/0e99f9bf298f665cbe9ae9d08fbe73f0.jpg"/><Relationship Id="rId1131" Type="http://schemas.openxmlformats.org/officeDocument/2006/relationships/image" Target="../media/efe72654c91ca8d07114349b73635328.jpg"/><Relationship Id="rId1132" Type="http://schemas.openxmlformats.org/officeDocument/2006/relationships/image" Target="../media/e5fddea676ac4a56780cb939a1c011c3.jpg"/><Relationship Id="rId1133" Type="http://schemas.openxmlformats.org/officeDocument/2006/relationships/image" Target="../media/2be8538eab316b23d4cb8a6d92ad5151.jpg"/><Relationship Id="rId1134" Type="http://schemas.openxmlformats.org/officeDocument/2006/relationships/image" Target="../media/b457d65636db9cb5bd1e19e37f445f33.jpg"/><Relationship Id="rId1135" Type="http://schemas.openxmlformats.org/officeDocument/2006/relationships/image" Target="../media/7f43651ce1afa232ff18fbe7c885dae1.jpg"/><Relationship Id="rId1136" Type="http://schemas.openxmlformats.org/officeDocument/2006/relationships/image" Target="../media/2072e891d133326e244d45993818ffe3.jpg"/><Relationship Id="rId1137" Type="http://schemas.openxmlformats.org/officeDocument/2006/relationships/image" Target="../media/27dcf41a8f1530d76680ea7483558129.jpg"/><Relationship Id="rId1138" Type="http://schemas.openxmlformats.org/officeDocument/2006/relationships/image" Target="../media/8ef06e06ac5ade1b190f5ce20a11c874.jpg"/><Relationship Id="rId1139" Type="http://schemas.openxmlformats.org/officeDocument/2006/relationships/image" Target="../media/dbd86f5745bc8ad1b5401cd2f815eb0c.jpg"/><Relationship Id="rId1140" Type="http://schemas.openxmlformats.org/officeDocument/2006/relationships/image" Target="../media/f96060d5ae974efbbb68ff4aad1f735b.jpg"/><Relationship Id="rId1141" Type="http://schemas.openxmlformats.org/officeDocument/2006/relationships/image" Target="../media/da2ee5211bf53dd32992758adfc5379e.JPG"/><Relationship Id="rId1142" Type="http://schemas.openxmlformats.org/officeDocument/2006/relationships/image" Target="../media/54d6811f35983fbf0d159b7e3d7a4aca.jpg"/><Relationship Id="rId1143" Type="http://schemas.openxmlformats.org/officeDocument/2006/relationships/image" Target="../media/0d6db1225ef6e50a608c2ebaa6a61522.JPG"/><Relationship Id="rId1144" Type="http://schemas.openxmlformats.org/officeDocument/2006/relationships/image" Target="../media/ea77cf2bc87cd52a1e34d22f598acedc.png"/><Relationship Id="rId1145" Type="http://schemas.openxmlformats.org/officeDocument/2006/relationships/image" Target="../media/9e19e8d7898c044fa4d8aadc9846e54d.jpg"/><Relationship Id="rId1146" Type="http://schemas.openxmlformats.org/officeDocument/2006/relationships/image" Target="../media/9a44bc0aa13dc62e9f9730c2135c0ccb.jpg"/><Relationship Id="rId1147" Type="http://schemas.openxmlformats.org/officeDocument/2006/relationships/image" Target="../media/db39925e26fd3620a5c1ea42558c820c.jpg"/><Relationship Id="rId1148" Type="http://schemas.openxmlformats.org/officeDocument/2006/relationships/image" Target="../media/476c060a470952b77675f61e5466e48e.jpg"/><Relationship Id="rId1149" Type="http://schemas.openxmlformats.org/officeDocument/2006/relationships/image" Target="../media/a009d59bc302bb35dd1e39e97c373280.jpg"/><Relationship Id="rId1150" Type="http://schemas.openxmlformats.org/officeDocument/2006/relationships/image" Target="../media/2e01ec396f09309d5ce1cdf9111e113e.jpg"/><Relationship Id="rId1151" Type="http://schemas.openxmlformats.org/officeDocument/2006/relationships/image" Target="../media/8987dc763289ef28a529d0d128726748.jpg"/><Relationship Id="rId1152" Type="http://schemas.openxmlformats.org/officeDocument/2006/relationships/image" Target="../media/c89e3dfd1ac432f35fb214b554be5b4c.jpg"/><Relationship Id="rId1153" Type="http://schemas.openxmlformats.org/officeDocument/2006/relationships/image" Target="../media/fbd71030d438104e6fd3025df896fa8e.jpg"/><Relationship Id="rId1154" Type="http://schemas.openxmlformats.org/officeDocument/2006/relationships/image" Target="../media/308e30fede4a819a916b0cc2d55e10c7.jpg"/><Relationship Id="rId1155" Type="http://schemas.openxmlformats.org/officeDocument/2006/relationships/image" Target="../media/6d11a741ca1ff9c0a285bc54ac67195a.jpeg"/><Relationship Id="rId1156" Type="http://schemas.openxmlformats.org/officeDocument/2006/relationships/image" Target="../media/af4f5448762b8d5f3bf5327c8630db7a.jpeg"/><Relationship Id="rId1157" Type="http://schemas.openxmlformats.org/officeDocument/2006/relationships/image" Target="../media/f89e116a5a627d76a7f35cc35627e08c.jpeg"/><Relationship Id="rId1158" Type="http://schemas.openxmlformats.org/officeDocument/2006/relationships/image" Target="../media/3f4e7d6320cd9756f2ffd9dfb0e57c24.jpeg"/><Relationship Id="rId1159" Type="http://schemas.openxmlformats.org/officeDocument/2006/relationships/image" Target="../media/080368bd038cf5a49dd32c5ec32c2f3f.jpg"/><Relationship Id="rId1160" Type="http://schemas.openxmlformats.org/officeDocument/2006/relationships/image" Target="../media/f87e0d44a558fbda6deb179cfea1db6a.jpg"/><Relationship Id="rId1161" Type="http://schemas.openxmlformats.org/officeDocument/2006/relationships/image" Target="../media/e8221d40f121de5e97e96ffd14ea8e9d.jpg"/><Relationship Id="rId1162" Type="http://schemas.openxmlformats.org/officeDocument/2006/relationships/image" Target="../media/c60fd80cea332616a3fd44fc3e8763dd.jpg"/><Relationship Id="rId1163" Type="http://schemas.openxmlformats.org/officeDocument/2006/relationships/image" Target="../media/0bf6ab72d856f483eeb29ad1a4a5428b.jpg"/><Relationship Id="rId1164" Type="http://schemas.openxmlformats.org/officeDocument/2006/relationships/image" Target="../media/2e3d966162ec8b89ae2221a769d53694.jpg"/><Relationship Id="rId1165" Type="http://schemas.openxmlformats.org/officeDocument/2006/relationships/image" Target="../media/9521b35c23db00c7d5648facd04a3ca1.jpg"/><Relationship Id="rId1166" Type="http://schemas.openxmlformats.org/officeDocument/2006/relationships/image" Target="../media/fbd71030d438104e6fd3025df896fa8e.jpg"/><Relationship Id="rId1167" Type="http://schemas.openxmlformats.org/officeDocument/2006/relationships/image" Target="../media/308e30fede4a819a916b0cc2d55e10c7.jpg"/><Relationship Id="rId1168" Type="http://schemas.openxmlformats.org/officeDocument/2006/relationships/image" Target="../media/41df08ba4631840841deca8fb366cf72.jpg"/><Relationship Id="rId1169" Type="http://schemas.openxmlformats.org/officeDocument/2006/relationships/image" Target="../media/9781af30871c374b236f921772dcf1a9.jpg"/><Relationship Id="rId1170" Type="http://schemas.openxmlformats.org/officeDocument/2006/relationships/image" Target="../media/cf9182c6796545f3f0095e043b537a10.jpg"/><Relationship Id="rId1171" Type="http://schemas.openxmlformats.org/officeDocument/2006/relationships/image" Target="../media/d89a80b3ed9dd41d7401c600b9eae26d.jpg"/><Relationship Id="rId1172" Type="http://schemas.openxmlformats.org/officeDocument/2006/relationships/image" Target="../media/e6a5ebefea718b11c1dfa7a306ae1a33.jpg"/><Relationship Id="rId1173" Type="http://schemas.openxmlformats.org/officeDocument/2006/relationships/image" Target="../media/33be89971036148eb6fb672135127e12.jpeg"/><Relationship Id="rId1174" Type="http://schemas.openxmlformats.org/officeDocument/2006/relationships/image" Target="../media/3a9d95472b45c6096142e794b424f49f.jpeg"/><Relationship Id="rId1175" Type="http://schemas.openxmlformats.org/officeDocument/2006/relationships/image" Target="../media/d57abca77e0d5e511b2038043d4fb707.jpg"/><Relationship Id="rId1176" Type="http://schemas.openxmlformats.org/officeDocument/2006/relationships/image" Target="../media/65c133c427aee7a822006236ec99f714.jpg"/><Relationship Id="rId1177" Type="http://schemas.openxmlformats.org/officeDocument/2006/relationships/image" Target="../media/1d00cfbe69a8890ecb30213317836a26.jpg"/><Relationship Id="rId1178" Type="http://schemas.openxmlformats.org/officeDocument/2006/relationships/image" Target="../media/722041b3f2832ba0b732832b6bf0a201.jpg"/><Relationship Id="rId1179" Type="http://schemas.openxmlformats.org/officeDocument/2006/relationships/image" Target="../media/042f192191cb9b5fc4de2546909fd41b.jpg"/><Relationship Id="rId1180" Type="http://schemas.openxmlformats.org/officeDocument/2006/relationships/image" Target="../media/660f425156596d250cf72d3f8c530a16.jpg"/><Relationship Id="rId1181" Type="http://schemas.openxmlformats.org/officeDocument/2006/relationships/image" Target="../media/8bc8b859f794049d7022d0466bd070eb.jpg"/><Relationship Id="rId1182" Type="http://schemas.openxmlformats.org/officeDocument/2006/relationships/image" Target="../media/5d4b530955247e41840924685ec311ef.jpg"/><Relationship Id="rId1183" Type="http://schemas.openxmlformats.org/officeDocument/2006/relationships/image" Target="../media/b91a2125542356f3ed9437e3127f3648.jpg"/><Relationship Id="rId1184" Type="http://schemas.openxmlformats.org/officeDocument/2006/relationships/image" Target="../media/91a205d598eb7b3b264f6008225e55fa.jpg"/><Relationship Id="rId1185" Type="http://schemas.openxmlformats.org/officeDocument/2006/relationships/image" Target="../media/0251d5073b4f9cae633bfbf1e5629121.jpg"/><Relationship Id="rId1186" Type="http://schemas.openxmlformats.org/officeDocument/2006/relationships/image" Target="../media/3c0bebd226cef7161bd5ae52c3ab7a6b.jpg"/><Relationship Id="rId1187" Type="http://schemas.openxmlformats.org/officeDocument/2006/relationships/image" Target="../media/d17d35fbe8a787f9dda480a1b4bb2557.jpg"/><Relationship Id="rId1188" Type="http://schemas.openxmlformats.org/officeDocument/2006/relationships/image" Target="../media/722041b3f2832ba0b732832b6bf0a201.jpg"/><Relationship Id="rId1189" Type="http://schemas.openxmlformats.org/officeDocument/2006/relationships/image" Target="../media/e13330c604899d2cc8a7f7453e6da401.jpg"/><Relationship Id="rId1190" Type="http://schemas.openxmlformats.org/officeDocument/2006/relationships/image" Target="../media/6375700a256cbb065878ad668c82a187.jpg"/><Relationship Id="rId1191" Type="http://schemas.openxmlformats.org/officeDocument/2006/relationships/image" Target="../media/e2ca65ee60389b25b86ce038a0e5212a.jpg"/><Relationship Id="rId1192" Type="http://schemas.openxmlformats.org/officeDocument/2006/relationships/image" Target="../media/10dbe817a8c2ca2cc8434d5b8a58f21c.jpg"/><Relationship Id="rId1193" Type="http://schemas.openxmlformats.org/officeDocument/2006/relationships/image" Target="../media/7c0cb7d0fa6637d8cc21317ef13a0061.jpg"/><Relationship Id="rId1194" Type="http://schemas.openxmlformats.org/officeDocument/2006/relationships/image" Target="../media/db4c39ea4292a85e1f8d8776f8759a42.jpg"/><Relationship Id="rId1195" Type="http://schemas.openxmlformats.org/officeDocument/2006/relationships/image" Target="../media/c7ff0fe98922234355c466025d930768.jpg"/><Relationship Id="rId1196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517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10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44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88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88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88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9" name="product_88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0" name="product_88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1" name="product_88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2" name="product_44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3" name="product_8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88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88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88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88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88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4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886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88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88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88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88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88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88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88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88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88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443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88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8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88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8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888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88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4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9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90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90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90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9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90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58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90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90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63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10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90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90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90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90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66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66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905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906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141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140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140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1868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7" name="product_54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30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3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130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1" name="product_130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2" name="product_130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130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130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130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13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1317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131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131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1318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13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131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13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4" name="product_1319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5" name="product_1319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6" name="product_1319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1319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1319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131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13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135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135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135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1358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1359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135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7" name="product_1360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8" name="product_1360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9" name="product_1360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0" name="product_136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1" name="product_136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2" name="product_136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3" name="product_209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4" name="product_209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5" name="product_20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6" name="product_20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7" name="product_20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8" name="product_21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9" name="product_21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0" name="product_21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1" name="product_21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2" name="product_21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3" name="product_21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4" name="product_21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5" name="product_21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6" name="product_21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7" name="product_210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8" name="product_21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9" name="product_21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0" name="product_211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1" name="product_65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11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11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2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11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211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1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1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21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1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12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12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1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1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212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12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1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1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13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213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1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21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1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1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5" name="product_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6" name="product_21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7" name="product_214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8" name="product_21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9" name="product_214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0" name="product_2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1" name="product_21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2" name="product_21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3" name="product_21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4" name="product_21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1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6" name="product_21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1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1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1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0" name="product_21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1" name="product_21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2" name="product_215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3" name="product_215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4" name="product_21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5" name="product_21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6" name="product_215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7" name="product_21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8" name="product_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9" name="product_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0" name="product_21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1" name="product_216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2" name="product_2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3" name="product_2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4" name="product_2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5" name="product_21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6" name="product_216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7" name="product_21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8" name="product_21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9" name="product_21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0" name="product_21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2" name="product_21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3" name="product_21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4" name="product_21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5" name="product_21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6" name="product_2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7" name="product_21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8" name="product_21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9" name="product_21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0" name="product_218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1" name="product_218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2" name="product_21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3" name="product_218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4" name="product_21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5" name="product_21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6" name="product_705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7" name="product_21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8" name="product_2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9" name="product_219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0" name="product_219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1" name="product_22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2" name="product_22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3" name="product_220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4" name="product_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5" name="product_220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6" name="product_220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7" name="product_22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8" name="product_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9" name="product_22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0" name="product_22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1" name="product_2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2" name="product_22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3" name="product_2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4" name="product_221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5" name="product_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6" name="product_2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7" name="product_221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8" name="product_22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9" name="product_22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0" name="product_222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1" name="product_2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2" name="product_22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3" name="product_22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4" name="product_222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25" name="product_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26" name="product_222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27" name="product_223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8" name="product_22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9" name="product_22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0" name="product_223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1" name="product_223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2" name="product_22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3" name="product_22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4" name="product_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35" name="product_2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36" name="product_22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37" name="product_22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8" name="product_22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9" name="product_2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0" name="product_22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1" name="product_22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2" name="product_1931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3" name="product_1931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4" name="product_22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5" name="product_22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6" name="product_224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47" name="product_224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8" name="product_22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9" name="product_225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0" name="product_225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1" name="product_225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2" name="product_22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3" name="product_225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4" name="product_22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5" name="product_22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6" name="product_225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57" name="product_22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58" name="product_653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9" name="product_654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0" name="product_70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1" name="product_70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2" name="product_705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3" name="product_70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4" name="product_70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5" name="product_2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6" name="product_22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67" name="product_22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68" name="product_226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9" name="product_22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0" name="product_2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1" name="product_22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2" name="product_226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3" name="product_226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4" name="product_2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5" name="product_2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6" name="product_227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77" name="product_2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78" name="product_227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79" name="product_227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0" name="product_2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1" name="product_2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2" name="product_22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3" name="product_22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4" name="product_2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5" name="product_22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6" name="product_22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87" name="product_22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88" name="product_22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89" name="product_22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0" name="product_228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1" name="product_22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2" name="product_22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3" name="product_228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4" name="product_228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5" name="product_229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6" name="product_22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97" name="product_22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98" name="product_22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99" name="product_22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0" name="product_22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1" name="product_22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2" name="product_22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3" name="product_229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4" name="product_22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05" name="product_23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6" name="product_230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07" name="product_23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08" name="product_23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09" name="product_706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0" name="product_706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1" name="product_706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2" name="product_70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3" name="product_70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4" name="product_706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5" name="product_70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6" name="product_706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17" name="product_23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18" name="product_230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19" name="product_23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0" name="product_23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1" name="product_23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2" name="product_23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3" name="product_23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4" name="product_23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25" name="product_70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26" name="product_707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27" name="product_23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28" name="product_23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29" name="product_23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0" name="product_23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1" name="product_231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2" name="product_23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3" name="product_23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4" name="product_232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35" name="product_232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36" name="product_232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37" name="product_2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38" name="product_23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39" name="product_232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0" name="product_23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1" name="product_23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2" name="product_232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3" name="product_23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4" name="product_233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45" name="product_233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46" name="product_707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47" name="product_23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48" name="product_233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49" name="product_23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0" name="product_23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1" name="product_23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2" name="product_23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3" name="product_233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4" name="product_23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55" name="product_234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56" name="product_234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57" name="product_234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58" name="product_70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59" name="product_70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0" name="product_70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1" name="product_70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2" name="product_70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3" name="product_70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4" name="product_70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65" name="product_70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66" name="product_70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67" name="product_708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68" name="product_70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69" name="product_708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70" name="product_708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1" name="product_70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2" name="product_708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3" name="product_69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4" name="product_693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5" name="product_69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6" name="product_23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77" name="product_23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78" name="product_234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79" name="product_234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0" name="product_234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1" name="product_23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2" name="product_2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3" name="product_23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4" name="product_23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5" name="product_235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6" name="product_2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87" name="product_23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88" name="product_23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89" name="product_23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0" name="product_235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1" name="product_23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2" name="product_70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3" name="product_23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4" name="product_23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5" name="product_23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6" name="product_236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97" name="product_236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98" name="product_23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99" name="product_23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0" name="product_236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1" name="product_236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2" name="product_23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3" name="product_23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4" name="product_23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5" name="product_23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6" name="product_237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07" name="product_237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08" name="product_237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09" name="product_237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0" name="product_23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1" name="product_237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2" name="product_238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3" name="product_23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4" name="product_238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5" name="product_23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6" name="product_238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7" name="product_238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8" name="product_23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419" name="product_238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420" name="product_238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1" name="product_95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2" name="product_709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3" name="product_709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4" name="product_70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5" name="product_70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6" name="product_70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7" name="product_70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8" name="product_70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29" name="product_70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0" name="product_71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1" name="product_71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432" name="product_710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433" name="product_71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434" name="product_710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5" name="product_71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6" name="product_71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7" name="product_710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8" name="product_71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9" name="product_71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40" name="product_71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1" name="product_711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2" name="product_238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3" name="product_193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4" name="product_19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5" name="product_193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6" name="product_194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7" name="product_194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8" name="product_19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49" name="product_19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0" name="product_1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1" name="product_1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52" name="product_195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53" name="product_195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54" name="product_195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5" name="product_19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6" name="product_195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7" name="product_19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8" name="product_19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9" name="product_196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60" name="product_196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61" name="product_1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62" name="product_19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63" name="product_196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4" name="product_19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5" name="product_197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6" name="product_197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7" name="product_19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8" name="product_19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9" name="product_19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70" name="product_19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71" name="product_19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72" name="product_198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4" name="product_198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5" name="product_19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6" name="product_19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7" name="product_199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9" name="product_19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80" name="product_19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81" name="product_19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82" name="product_199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83" name="product_20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4" name="product_20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5" name="product_200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6" name="product_200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7" name="product_20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8" name="product_20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9" name="product_201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90" name="product_20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91" name="product_20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92" name="product_20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93" name="product_201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94" name="product_201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95" name="product_20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6" name="product_20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7" name="product_20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8" name="product_203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9" name="product_63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500" name="product_639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501" name="product_63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502" name="product_639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503" name="product_640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504" name="product_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505" name="product_20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6" name="product_20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7" name="product_20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8" name="product_20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9" name="product_20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10" name="product_20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11" name="product_207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512" name="product_207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513" name="product_207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14" name="product_20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15" name="product_57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6" name="product_577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7" name="product_57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8" name="product_577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9" name="product_577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520" name="product_577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521" name="product_5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22" name="product_57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23" name="product_57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24" name="product_577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25" name="product_19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26" name="product_18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27" name="product_18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528" name="product_18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9" name="product_18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30" name="product_18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31" name="product_18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32" name="product_18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533" name="product_19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34" name="product_183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35" name="product_1831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536" name="product_183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537" name="product_1831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38" name="product_1829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539" name="product_183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540" name="product_183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541" name="product_183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42" name="product_182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43" name="product_183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44" name="product_183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45" name="product_182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46" name="product_183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47" name="product_183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48" name="product_183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49" name="product_1831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50" name="product_183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51" name="product_183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52" name="product_183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53" name="product_183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54" name="product_1830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55" name="product_1830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56" name="product_1831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57" name="product_1830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58" name="product_20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59" name="product_23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60" name="product_551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61" name="product_551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62" name="product_55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63" name="product_552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64" name="product_5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65" name="product_552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66" name="product_55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67" name="product_54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68" name="product_546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69" name="product_546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70" name="product_54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71" name="product_54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72" name="product_663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73" name="product_104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74" name="product_184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75" name="product_1024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76" name="product_71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77" name="product_20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78" name="product_183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79" name="product_26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80" name="product_1860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81" name="product_1452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82" name="product_145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83" name="product_1452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84" name="product_145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85" name="product_77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86" name="product_10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87" name="product_694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88" name="product_111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89" name="product_111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90" name="product_11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91" name="product_11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92" name="product_112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93" name="product_113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94" name="product_6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95" name="product_114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96" name="product_11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97" name="product_69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98" name="product_11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599" name="product_11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600" name="product_1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601" name="product_11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602" name="product_119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603" name="product_119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604" name="product_1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605" name="product_12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606" name="product_120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607" name="product_70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608" name="product_702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609" name="product_703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610" name="product_123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611" name="product_12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612" name="product_704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613" name="product_126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614" name="product_126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615" name="product_126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616" name="product_128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617" name="product_128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618" name="product_128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619" name="product_12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620" name="product_129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21" name="product_13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22" name="product_70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23" name="product_7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24" name="product_133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25" name="product_134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26" name="product_71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27" name="product_716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28" name="product_141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29" name="product_14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30" name="product_14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31" name="product_142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32" name="product_14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33" name="product_146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34" name="product_64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35" name="product_11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36" name="product_128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37" name="product_147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38" name="product_147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39" name="product_146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40" name="product_17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41" name="product_640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42" name="product_146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643" name="product_124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44" name="product_636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45" name="product_63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46" name="product_636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47" name="product_124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648" name="product_637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649" name="product_1738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50" name="product_1705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51" name="product_179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52" name="product_1748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53" name="product_1815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54" name="product_1769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55" name="product_170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56" name="product_1798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57" name="product_175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58" name="product_1783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59" name="product_179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60" name="product_1821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61" name="product_1738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62" name="product_1725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63" name="product_171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64" name="product_176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65" name="product_170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66" name="product_179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67" name="product_1788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68" name="product_1781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669" name="product_1813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70" name="product_18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71" name="product_173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72" name="product_181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73" name="product_1785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74" name="product_176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75" name="product_180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76" name="product_1807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77" name="product_1761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78" name="product_1736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79" name="product_1788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80" name="product_1787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81" name="product_1704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82" name="product_1803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83" name="product_26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84" name="product_1241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85" name="product_1283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86" name="product_1387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87" name="product_106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88" name="product_106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689" name="product_10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90" name="product_10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91" name="product_106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92" name="product_106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93" name="product_10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94" name="product_10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95" name="product_10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96" name="product_107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97" name="product_10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98" name="product_110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99" name="product_111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700" name="product_112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701" name="product_115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702" name="product_115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703" name="product_11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704" name="product_508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705" name="product_118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706" name="product_119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707" name="product_12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708" name="product_122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709" name="product_123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710" name="product_124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711" name="product_12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712" name="product_126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713" name="product_12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714" name="product_128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715" name="product_130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716" name="product_131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717" name="product_132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718" name="product_133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719" name="product_13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720" name="product_135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721" name="product_13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722" name="product_13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723" name="product_13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724" name="product_139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725" name="product_139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726" name="product_139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727" name="product_140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728" name="product_140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729" name="product_14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730" name="product_140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731" name="product_14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732" name="product_14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733" name="product_14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734" name="product_14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735" name="product_14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736" name="product_14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737" name="product_14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738" name="product_14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739" name="product_14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740" name="product_14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741" name="product_14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742" name="product_14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743" name="product_14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744" name="product_14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745" name="product_141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746" name="product_142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747" name="product_142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748" name="product_142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749" name="product_142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750" name="product_142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751" name="product_142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752" name="product_142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753" name="product_142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754" name="product_142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755" name="product_14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756" name="product_143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757" name="product_143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758" name="product_143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759" name="product_143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760" name="product_143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761" name="product_14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762" name="product_143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763" name="product_143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764" name="product_143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765" name="product_144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766" name="product_144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767" name="product_144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768" name="product_14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769" name="product_144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770" name="product_144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771" name="product_144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772" name="product_144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73" name="product_144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74" name="product_145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75" name="product_145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76" name="product_14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77" name="product_145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78" name="product_145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779" name="product_14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780" name="product_145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81" name="product_145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782" name="product_145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783" name="product_146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84" name="product_146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785" name="product_146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786" name="product_14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787" name="product_106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788" name="product_10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789" name="product_10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790" name="product_107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791" name="product_10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792" name="product_10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793" name="product_107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794" name="product_10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795" name="product_107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796" name="product_10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797" name="product_108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798" name="product_108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799" name="product_108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800" name="product_108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801" name="product_10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802" name="product_108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803" name="product_108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804" name="product_10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805" name="product_108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806" name="product_10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807" name="product_109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808" name="product_10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809" name="product_109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810" name="product_109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811" name="product_110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812" name="product_11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813" name="product_11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814" name="product_11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815" name="product_11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816" name="product_110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817" name="product_110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818" name="product_11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819" name="product_111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820" name="product_111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821" name="product_111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914400</xdr:colOff>
      <xdr:row>855</xdr:row>
      <xdr:rowOff>-19050</xdr:rowOff>
    </xdr:to>
    <xdr:pic>
      <xdr:nvPicPr>
        <xdr:cNvPr id="822" name="product_111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914400</xdr:colOff>
      <xdr:row>856</xdr:row>
      <xdr:rowOff>-19050</xdr:rowOff>
    </xdr:to>
    <xdr:pic>
      <xdr:nvPicPr>
        <xdr:cNvPr id="823" name="product_111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824" name="product_111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825" name="product_11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826" name="product_11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827" name="product_112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828" name="product_112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829" name="product_112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830" name="product_112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831" name="product_112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832" name="product_11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833" name="product_113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834" name="product_113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835" name="product_113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836" name="product_113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837" name="product_11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838" name="product_114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839" name="product_114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840" name="product_114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841" name="product_114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842" name="product_114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843" name="product_11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844" name="product_11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845" name="product_11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846" name="product_114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847" name="product_11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848" name="product_115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849" name="product_115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850" name="product_115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851" name="product_115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852" name="product_11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853" name="product_115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854" name="product_115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855" name="product_116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856" name="product_1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857" name="product_1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858" name="product_11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859" name="product_116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860" name="product_116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861" name="product_116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862" name="product_116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863" name="product_116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864" name="product_117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865" name="product_117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866" name="product_11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867" name="product_117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868" name="product_117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869" name="product_11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870" name="product_117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871" name="product_117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872" name="product_118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873" name="product_118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874" name="product_118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875" name="product_118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876" name="product_118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877" name="product_11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878" name="product_118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879" name="product_118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880" name="product_118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881" name="product_119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882" name="product_119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883" name="product_11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884" name="product_1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885" name="product_1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886" name="product_119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887" name="product_119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888" name="product_119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889" name="product_119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890" name="product_120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891" name="product_120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892" name="product_120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893" name="product_120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894" name="product_12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895" name="product_120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896" name="product_12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897" name="product_120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898" name="product_121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899" name="product_121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900" name="product_121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901" name="product_121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902" name="product_121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903" name="product_121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904" name="product_121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905" name="product_121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906" name="product_121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907" name="product_122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908" name="product_122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909" name="product_122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910" name="product_122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911" name="product_122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912" name="product_122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913" name="product_122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914" name="product_123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915" name="product_123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916" name="product_123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917" name="product_12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918" name="product_12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919" name="product_12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920" name="product_123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921" name="product_124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922" name="product_124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923" name="product_124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924" name="product_124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925" name="product_12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926" name="product_124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927" name="product_12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928" name="product_124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929" name="product_125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930" name="product_12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931" name="product_125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932" name="product_125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933" name="product_125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934" name="product_125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935" name="product_125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6096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936" name="product_12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937" name="product_125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938" name="product_126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74295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939" name="product_126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8001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940" name="product_126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941" name="product_12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942" name="product_126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943" name="product_126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944" name="product_126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945" name="product_12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946" name="product_12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947" name="product_127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948" name="product_12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949" name="product_127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950" name="product_12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951" name="product_12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952" name="product_127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953" name="product_127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954" name="product_127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955" name="product_128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956" name="product_128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957" name="product_128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958" name="product_1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959" name="product_128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960" name="product_128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961" name="product_12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962" name="product_12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963" name="product_12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964" name="product_129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965" name="product_129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966" name="product_129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967" name="product_129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968" name="product_129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969" name="product_12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970" name="product_129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971" name="product_129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972" name="product_12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973" name="product_130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974" name="product_130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975" name="product_13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976" name="product_13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977" name="product_130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978" name="product_130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6381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979" name="product_130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980" name="product_13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981" name="product_130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982" name="product_131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983" name="product_13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984" name="product_13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985" name="product_13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986" name="product_131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987" name="product_131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988" name="product_132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989" name="product_132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990" name="product_132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991" name="product_132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992" name="product_132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993" name="product_132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994" name="product_132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995" name="product_132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996" name="product_13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997" name="product_133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998" name="product_133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999" name="product_133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1000" name="product_13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1001" name="product_133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1002" name="product_13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1003" name="product_133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1004" name="product_134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1005" name="product_1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1006" name="product_1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1007" name="product_1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1008" name="product_134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1009" name="product_13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1010" name="product_134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1011" name="product_134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1012" name="product_135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1013" name="product_13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1014" name="product_135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1015" name="product_135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1016" name="product_135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1017" name="product_13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1018" name="product_13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1019" name="product_13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1020" name="product_135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1021" name="product_136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1022" name="product_136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1023" name="product_136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1024" name="product_136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1025" name="product_136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1026" name="product_13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1027" name="product_136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1028" name="product_137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1029" name="product_137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1030" name="product_137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1031" name="product_1719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1032" name="product_1743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1033" name="product_186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1034" name="product_1923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1035" name="product_137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1036" name="product_77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1037" name="product_137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1038" name="product_137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1039" name="product_137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1040" name="product_137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1041" name="product_137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1042" name="product_138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1043" name="product_138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6858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1044" name="product_138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1045" name="product_147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1046" name="product_138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1047" name="product_13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1048" name="product_139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1049" name="product_640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1050" name="product_139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1051" name="product_13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1052" name="product_13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1053" name="product_139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1054" name="product_13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1055" name="product_1220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1056" name="product_1242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1057" name="product_1242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1058" name="product_640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1059" name="product_637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1060" name="product_63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1061" name="product_63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1062" name="product_636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1063" name="product_637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1064" name="product_170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1065" name="product_640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1066" name="product_146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1067" name="product_63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1068" name="product_636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1069" name="product_761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1070" name="product_17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1071" name="product_76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1072" name="product_63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1073" name="product_63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1074" name="product_146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1075" name="product_155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1076" name="product_171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1077" name="product_17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1078" name="product_147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1079" name="product_147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1080" name="product_1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1081" name="product_14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1082" name="product_14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1083" name="product_14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1084" name="product_76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914400</xdr:colOff>
      <xdr:row>1120</xdr:row>
      <xdr:rowOff>-19050</xdr:rowOff>
    </xdr:to>
    <xdr:pic>
      <xdr:nvPicPr>
        <xdr:cNvPr id="1085" name="product_761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914400</xdr:colOff>
      <xdr:row>1121</xdr:row>
      <xdr:rowOff>-19050</xdr:rowOff>
    </xdr:to>
    <xdr:pic>
      <xdr:nvPicPr>
        <xdr:cNvPr id="1086" name="product_761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1087" name="product_761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1088" name="product_761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1089" name="product_762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1090" name="product_76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1091" name="product_76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1092" name="product_76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1093" name="product_762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1094" name="product_76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1095" name="product_76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1096" name="product_1781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1097" name="product_1813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1098" name="product_178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1099" name="product_1817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1100" name="product_1725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1101" name="product_1719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1102" name="product_71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1103" name="product_1704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1104" name="product_1787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1105" name="product_716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1106" name="product_1803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1107" name="product_173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1108" name="product_181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1109" name="product_694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1110" name="product_179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1111" name="product_1769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1112" name="product_174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1113" name="product_1705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1114" name="product_179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1115" name="product_170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1116" name="product_1750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1117" name="product_178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1118" name="product_179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1119" name="product_696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1120" name="product_1821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1121" name="product_697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1122" name="product_1738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1123" name="product_1769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1124" name="product_1709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1125" name="product_1796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1126" name="product_700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1127" name="product_702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1128" name="product_70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1129" name="product_704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1130" name="product_178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1131" name="product_70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1132" name="product_181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1133" name="product_705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1134" name="product_1761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1135" name="product_1801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1136" name="product_176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1137" name="product_180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1138" name="product_1736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1139" name="product_1736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1140" name="product_178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1141" name="product_181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1142" name="product_49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1143" name="product_49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1144" name="product_180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1145" name="product_179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1146" name="product_179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1147" name="product_729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1148" name="product_941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1149" name="product_17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1150" name="product_181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1151" name="product_141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1152" name="product_181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1153" name="product_177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1154" name="product_177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1155" name="product_1738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1156" name="product_179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1157" name="product_1808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1158" name="product_1817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1159" name="product_182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1160" name="product_17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914400</xdr:colOff>
      <xdr:row>1201</xdr:row>
      <xdr:rowOff>-19050</xdr:rowOff>
    </xdr:to>
    <xdr:pic>
      <xdr:nvPicPr>
        <xdr:cNvPr id="1161" name="product_1397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1162" name="product_179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1163" name="product_53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1164" name="product_502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1165" name="product_180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914400</xdr:colOff>
      <xdr:row>1208</xdr:row>
      <xdr:rowOff>-19050</xdr:rowOff>
    </xdr:to>
    <xdr:pic>
      <xdr:nvPicPr>
        <xdr:cNvPr id="1166" name="product_17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1167" name="product_17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914400</xdr:colOff>
      <xdr:row>1212</xdr:row>
      <xdr:rowOff>-19050</xdr:rowOff>
    </xdr:to>
    <xdr:pic>
      <xdr:nvPicPr>
        <xdr:cNvPr id="1168" name="product_178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914400</xdr:colOff>
      <xdr:row>1213</xdr:row>
      <xdr:rowOff>-19050</xdr:rowOff>
    </xdr:to>
    <xdr:pic>
      <xdr:nvPicPr>
        <xdr:cNvPr id="1169" name="product_664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914400</xdr:colOff>
      <xdr:row>1214</xdr:row>
      <xdr:rowOff>-19050</xdr:rowOff>
    </xdr:to>
    <xdr:pic>
      <xdr:nvPicPr>
        <xdr:cNvPr id="1170" name="product_65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1171" name="product_181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1172" name="product_181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1173" name="product_72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914400</xdr:colOff>
      <xdr:row>1218</xdr:row>
      <xdr:rowOff>-19050</xdr:rowOff>
    </xdr:to>
    <xdr:pic>
      <xdr:nvPicPr>
        <xdr:cNvPr id="1174" name="product_72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914400</xdr:colOff>
      <xdr:row>1219</xdr:row>
      <xdr:rowOff>-19050</xdr:rowOff>
    </xdr:to>
    <xdr:pic>
      <xdr:nvPicPr>
        <xdr:cNvPr id="1175" name="product_1743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1176" name="product_94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1177" name="product_949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1178" name="product_252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1179" name="product_49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1180" name="product_946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1181" name="product_460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914400</xdr:colOff>
      <xdr:row>1229</xdr:row>
      <xdr:rowOff>-19050</xdr:rowOff>
    </xdr:to>
    <xdr:pic>
      <xdr:nvPicPr>
        <xdr:cNvPr id="1182" name="product_25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914400</xdr:colOff>
      <xdr:row>1230</xdr:row>
      <xdr:rowOff>-19050</xdr:rowOff>
    </xdr:to>
    <xdr:pic>
      <xdr:nvPicPr>
        <xdr:cNvPr id="1183" name="product_544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1184" name="product_947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1185" name="product_54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1186" name="product_947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1187" name="product_49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914400</xdr:colOff>
      <xdr:row>1237</xdr:row>
      <xdr:rowOff>-19050</xdr:rowOff>
    </xdr:to>
    <xdr:pic>
      <xdr:nvPicPr>
        <xdr:cNvPr id="1188" name="product_252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914400</xdr:colOff>
      <xdr:row>1238</xdr:row>
      <xdr:rowOff>-19050</xdr:rowOff>
    </xdr:to>
    <xdr:pic>
      <xdr:nvPicPr>
        <xdr:cNvPr id="1189" name="product_941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1190" name="product_454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1191" name="product_454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914400</xdr:colOff>
      <xdr:row>1241</xdr:row>
      <xdr:rowOff>-19050</xdr:rowOff>
    </xdr:to>
    <xdr:pic>
      <xdr:nvPicPr>
        <xdr:cNvPr id="1192" name="product_62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914400</xdr:colOff>
      <xdr:row>1242</xdr:row>
      <xdr:rowOff>-19050</xdr:rowOff>
    </xdr:to>
    <xdr:pic>
      <xdr:nvPicPr>
        <xdr:cNvPr id="1193" name="product_1038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1194" name="product_1038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1195" name="product_1038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1196" name="product_1043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4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6" t="s">
        <v>6</v>
      </c>
      <c r="B9" s="2"/>
      <c r="C9" s="2"/>
      <c r="D9" s="2"/>
      <c r="E9" s="18"/>
      <c r="F9" s="22"/>
      <c r="G9" s="18"/>
    </row>
    <row r="10" spans="1:7" outlineLevel="1">
      <c r="A10" s="27" t="s">
        <v>7</v>
      </c>
      <c r="B10" s="2"/>
      <c r="C10" s="2"/>
      <c r="D10" s="2"/>
      <c r="E10" s="18"/>
      <c r="F10" s="2"/>
      <c r="G10" s="18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3" t="s">
        <v>12</v>
      </c>
      <c r="F11" s="5" t="s">
        <v>13</v>
      </c>
      <c r="G11" s="19" t="s">
        <v>14</v>
      </c>
    </row>
    <row r="12" spans="1:7" customHeight="1" ht="80" outlineLevel="2">
      <c r="A12" s="28">
        <v>1</v>
      </c>
      <c r="B12" s="7"/>
      <c r="C12" s="8" t="s">
        <v>15</v>
      </c>
      <c r="D12" s="9" t="s">
        <v>16</v>
      </c>
      <c r="E12" s="24">
        <v>16090.0</v>
      </c>
      <c r="F12" s="10">
        <v>0</v>
      </c>
      <c r="G12" s="20">
        <f>E12*F12</f>
        <v>0</v>
      </c>
    </row>
    <row r="13" spans="1:7" customHeight="1" ht="80" outlineLevel="2">
      <c r="A13" s="28">
        <v>2</v>
      </c>
      <c r="B13" s="7"/>
      <c r="C13" s="8" t="s">
        <v>17</v>
      </c>
      <c r="D13" s="9" t="s">
        <v>18</v>
      </c>
      <c r="E13" s="24">
        <v>9000.0</v>
      </c>
      <c r="F13" s="10">
        <v>0</v>
      </c>
      <c r="G13" s="20">
        <f>E13*F13</f>
        <v>0</v>
      </c>
    </row>
    <row r="14" spans="1:7" outlineLevel="1">
      <c r="A14" s="27" t="s">
        <v>19</v>
      </c>
      <c r="B14" s="2"/>
      <c r="C14" s="2"/>
      <c r="D14" s="2"/>
      <c r="E14" s="18"/>
      <c r="F14" s="2"/>
      <c r="G14" s="18"/>
    </row>
    <row r="15" spans="1:7" outlineLevel="2">
      <c r="A15" s="29" t="s">
        <v>20</v>
      </c>
      <c r="B15" s="2"/>
      <c r="C15" s="2"/>
      <c r="D15" s="2"/>
      <c r="E15" s="18"/>
      <c r="F15" s="2"/>
      <c r="G15" s="18"/>
    </row>
    <row r="16" spans="1:7" outlineLevel="3">
      <c r="A16" s="3" t="s">
        <v>8</v>
      </c>
      <c r="B16" s="4" t="s">
        <v>9</v>
      </c>
      <c r="C16" s="4" t="s">
        <v>10</v>
      </c>
      <c r="D16" s="5" t="s">
        <v>11</v>
      </c>
      <c r="E16" s="23" t="s">
        <v>12</v>
      </c>
      <c r="F16" s="5" t="s">
        <v>13</v>
      </c>
      <c r="G16" s="19" t="s">
        <v>14</v>
      </c>
    </row>
    <row r="17" spans="1:7" customHeight="1" ht="80" outlineLevel="3">
      <c r="A17" s="28">
        <v>1</v>
      </c>
      <c r="B17" s="7"/>
      <c r="C17" s="8" t="s">
        <v>21</v>
      </c>
      <c r="D17" s="9" t="s">
        <v>22</v>
      </c>
      <c r="E17" s="24">
        <v>340.0</v>
      </c>
      <c r="F17" s="10">
        <v>0</v>
      </c>
      <c r="G17" s="20">
        <f>E17*F17</f>
        <v>0</v>
      </c>
    </row>
    <row r="18" spans="1:7" customHeight="1" ht="80" outlineLevel="3">
      <c r="A18" s="30">
        <v>2</v>
      </c>
      <c r="B18" s="11"/>
      <c r="C18" s="12" t="s">
        <v>23</v>
      </c>
      <c r="D18" s="13" t="s">
        <v>24</v>
      </c>
      <c r="E18" s="25">
        <v>1900.0</v>
      </c>
      <c r="F18" s="14">
        <v>0</v>
      </c>
      <c r="G18" s="21">
        <f>E18*F18</f>
        <v>0</v>
      </c>
    </row>
    <row r="19" spans="1:7" customHeight="1" ht="80" outlineLevel="3">
      <c r="A19" s="28">
        <v>3</v>
      </c>
      <c r="B19" s="7"/>
      <c r="C19" s="8" t="s">
        <v>25</v>
      </c>
      <c r="D19" s="9" t="s">
        <v>26</v>
      </c>
      <c r="E19" s="24">
        <v>3250.0</v>
      </c>
      <c r="F19" s="10">
        <v>0</v>
      </c>
      <c r="G19" s="20">
        <f>E19*F19</f>
        <v>0</v>
      </c>
    </row>
    <row r="20" spans="1:7" customHeight="1" ht="80" outlineLevel="3">
      <c r="A20" s="28">
        <v>4</v>
      </c>
      <c r="B20" s="7"/>
      <c r="C20" s="8" t="s">
        <v>27</v>
      </c>
      <c r="D20" s="9" t="s">
        <v>28</v>
      </c>
      <c r="E20" s="24">
        <v>3650.0</v>
      </c>
      <c r="F20" s="10">
        <v>0</v>
      </c>
      <c r="G20" s="20">
        <f>E20*F20</f>
        <v>0</v>
      </c>
    </row>
    <row r="21" spans="1:7" customHeight="1" ht="80" outlineLevel="3">
      <c r="A21" s="28">
        <v>5</v>
      </c>
      <c r="B21" s="7"/>
      <c r="C21" s="8" t="s">
        <v>29</v>
      </c>
      <c r="D21" s="9" t="s">
        <v>30</v>
      </c>
      <c r="E21" s="24">
        <v>2700.0</v>
      </c>
      <c r="F21" s="10">
        <v>0</v>
      </c>
      <c r="G21" s="20">
        <f>E21*F21</f>
        <v>0</v>
      </c>
    </row>
    <row r="22" spans="1:7" customHeight="1" ht="80" outlineLevel="3">
      <c r="A22" s="28">
        <v>6</v>
      </c>
      <c r="B22" s="7"/>
      <c r="C22" s="8" t="s">
        <v>31</v>
      </c>
      <c r="D22" s="9" t="s">
        <v>32</v>
      </c>
      <c r="E22" s="24">
        <v>4550.0</v>
      </c>
      <c r="F22" s="10">
        <v>0</v>
      </c>
      <c r="G22" s="20">
        <f>E22*F22</f>
        <v>0</v>
      </c>
    </row>
    <row r="23" spans="1:7" customHeight="1" ht="80" outlineLevel="3">
      <c r="A23" s="30">
        <v>7</v>
      </c>
      <c r="B23" s="11"/>
      <c r="C23" s="12" t="s">
        <v>33</v>
      </c>
      <c r="D23" s="13" t="s">
        <v>34</v>
      </c>
      <c r="E23" s="25">
        <v>5750.0</v>
      </c>
      <c r="F23" s="14">
        <v>0</v>
      </c>
      <c r="G23" s="21">
        <f>E23*F23</f>
        <v>0</v>
      </c>
    </row>
    <row r="24" spans="1:7" customHeight="1" ht="80" outlineLevel="3">
      <c r="A24" s="28">
        <v>8</v>
      </c>
      <c r="B24" s="7"/>
      <c r="C24" s="8" t="s">
        <v>35</v>
      </c>
      <c r="D24" s="9" t="s">
        <v>36</v>
      </c>
      <c r="E24" s="24">
        <v>7350.0</v>
      </c>
      <c r="F24" s="10">
        <v>0</v>
      </c>
      <c r="G24" s="20">
        <f>E24*F24</f>
        <v>0</v>
      </c>
    </row>
    <row r="25" spans="1:7" customHeight="1" ht="80" outlineLevel="3">
      <c r="A25" s="28">
        <v>9</v>
      </c>
      <c r="B25" s="7"/>
      <c r="C25" s="8" t="s">
        <v>37</v>
      </c>
      <c r="D25" s="9" t="s">
        <v>38</v>
      </c>
      <c r="E25" s="24">
        <v>8800.0</v>
      </c>
      <c r="F25" s="10">
        <v>0</v>
      </c>
      <c r="G25" s="20">
        <f>E25*F25</f>
        <v>0</v>
      </c>
    </row>
    <row r="26" spans="1:7" customHeight="1" ht="80" outlineLevel="3">
      <c r="A26" s="28">
        <v>10</v>
      </c>
      <c r="B26" s="7"/>
      <c r="C26" s="8" t="s">
        <v>39</v>
      </c>
      <c r="D26" s="9" t="s">
        <v>40</v>
      </c>
      <c r="E26" s="24">
        <v>3500.0</v>
      </c>
      <c r="F26" s="10">
        <v>0</v>
      </c>
      <c r="G26" s="20">
        <f>E26*F26</f>
        <v>0</v>
      </c>
    </row>
    <row r="27" spans="1:7" customHeight="1" ht="80" outlineLevel="3">
      <c r="A27" s="28">
        <v>11</v>
      </c>
      <c r="B27" s="7"/>
      <c r="C27" s="8" t="s">
        <v>41</v>
      </c>
      <c r="D27" s="9" t="s">
        <v>42</v>
      </c>
      <c r="E27" s="24">
        <v>3900.0</v>
      </c>
      <c r="F27" s="10">
        <v>0</v>
      </c>
      <c r="G27" s="20">
        <f>E27*F27</f>
        <v>0</v>
      </c>
    </row>
    <row r="28" spans="1:7" customHeight="1" ht="80" outlineLevel="3">
      <c r="A28" s="28">
        <v>12</v>
      </c>
      <c r="B28" s="7"/>
      <c r="C28" s="8" t="s">
        <v>43</v>
      </c>
      <c r="D28" s="9" t="s">
        <v>44</v>
      </c>
      <c r="E28" s="24">
        <v>2900.0</v>
      </c>
      <c r="F28" s="10">
        <v>0</v>
      </c>
      <c r="G28" s="20">
        <f>E28*F28</f>
        <v>0</v>
      </c>
    </row>
    <row r="29" spans="1:7" customHeight="1" ht="80" outlineLevel="3">
      <c r="A29" s="28">
        <v>13</v>
      </c>
      <c r="B29" s="7"/>
      <c r="C29" s="8" t="s">
        <v>45</v>
      </c>
      <c r="D29" s="9" t="s">
        <v>46</v>
      </c>
      <c r="E29" s="24">
        <v>4900.0</v>
      </c>
      <c r="F29" s="10">
        <v>0</v>
      </c>
      <c r="G29" s="20">
        <f>E29*F29</f>
        <v>0</v>
      </c>
    </row>
    <row r="30" spans="1:7" customHeight="1" ht="80" outlineLevel="3">
      <c r="A30" s="28">
        <v>14</v>
      </c>
      <c r="B30" s="7"/>
      <c r="C30" s="8" t="s">
        <v>47</v>
      </c>
      <c r="D30" s="9" t="s">
        <v>48</v>
      </c>
      <c r="E30" s="24">
        <v>6200.0</v>
      </c>
      <c r="F30" s="10">
        <v>0</v>
      </c>
      <c r="G30" s="20">
        <f>E30*F30</f>
        <v>0</v>
      </c>
    </row>
    <row r="31" spans="1:7" customHeight="1" ht="80" outlineLevel="3">
      <c r="A31" s="28">
        <v>15</v>
      </c>
      <c r="B31" s="7"/>
      <c r="C31" s="8" t="s">
        <v>49</v>
      </c>
      <c r="D31" s="9" t="s">
        <v>50</v>
      </c>
      <c r="E31" s="24">
        <v>7900.0</v>
      </c>
      <c r="F31" s="10">
        <v>0</v>
      </c>
      <c r="G31" s="20">
        <f>E31*F31</f>
        <v>0</v>
      </c>
    </row>
    <row r="32" spans="1:7" customHeight="1" ht="80" outlineLevel="3">
      <c r="A32" s="28">
        <v>16</v>
      </c>
      <c r="B32" s="7"/>
      <c r="C32" s="8" t="s">
        <v>51</v>
      </c>
      <c r="D32" s="9" t="s">
        <v>52</v>
      </c>
      <c r="E32" s="24">
        <v>9400.0</v>
      </c>
      <c r="F32" s="10">
        <v>0</v>
      </c>
      <c r="G32" s="20">
        <f>E32*F32</f>
        <v>0</v>
      </c>
    </row>
    <row r="33" spans="1:7" customHeight="1" ht="80" outlineLevel="3">
      <c r="A33" s="28">
        <v>17</v>
      </c>
      <c r="B33" s="7"/>
      <c r="C33" s="8" t="s">
        <v>53</v>
      </c>
      <c r="D33" s="9" t="s">
        <v>54</v>
      </c>
      <c r="E33" s="24">
        <v>3500.0</v>
      </c>
      <c r="F33" s="10">
        <v>0</v>
      </c>
      <c r="G33" s="20">
        <f>E33*F33</f>
        <v>0</v>
      </c>
    </row>
    <row r="34" spans="1:7" customHeight="1" ht="80" outlineLevel="3">
      <c r="A34" s="30">
        <v>18</v>
      </c>
      <c r="B34" s="11"/>
      <c r="C34" s="12" t="s">
        <v>55</v>
      </c>
      <c r="D34" s="13" t="s">
        <v>56</v>
      </c>
      <c r="E34" s="25">
        <v>3900.0</v>
      </c>
      <c r="F34" s="14">
        <v>0</v>
      </c>
      <c r="G34" s="21">
        <f>E34*F34</f>
        <v>0</v>
      </c>
    </row>
    <row r="35" spans="1:7" customHeight="1" ht="80" outlineLevel="3">
      <c r="A35" s="28">
        <v>19</v>
      </c>
      <c r="B35" s="7"/>
      <c r="C35" s="8" t="s">
        <v>57</v>
      </c>
      <c r="D35" s="9" t="s">
        <v>58</v>
      </c>
      <c r="E35" s="24">
        <v>2900.0</v>
      </c>
      <c r="F35" s="10">
        <v>0</v>
      </c>
      <c r="G35" s="20">
        <f>E35*F35</f>
        <v>0</v>
      </c>
    </row>
    <row r="36" spans="1:7" customHeight="1" ht="80" outlineLevel="3">
      <c r="A36" s="28">
        <v>20</v>
      </c>
      <c r="B36" s="7"/>
      <c r="C36" s="8" t="s">
        <v>59</v>
      </c>
      <c r="D36" s="9" t="s">
        <v>60</v>
      </c>
      <c r="E36" s="24">
        <v>4900.0</v>
      </c>
      <c r="F36" s="10">
        <v>0</v>
      </c>
      <c r="G36" s="20">
        <f>E36*F36</f>
        <v>0</v>
      </c>
    </row>
    <row r="37" spans="1:7" customHeight="1" ht="80" outlineLevel="3">
      <c r="A37" s="30">
        <v>21</v>
      </c>
      <c r="B37" s="11"/>
      <c r="C37" s="12" t="s">
        <v>61</v>
      </c>
      <c r="D37" s="13" t="s">
        <v>62</v>
      </c>
      <c r="E37" s="25">
        <v>6200.0</v>
      </c>
      <c r="F37" s="14">
        <v>0</v>
      </c>
      <c r="G37" s="21">
        <f>E37*F37</f>
        <v>0</v>
      </c>
    </row>
    <row r="38" spans="1:7" customHeight="1" ht="80" outlineLevel="3">
      <c r="A38" s="28">
        <v>22</v>
      </c>
      <c r="B38" s="7"/>
      <c r="C38" s="8" t="s">
        <v>63</v>
      </c>
      <c r="D38" s="9" t="s">
        <v>64</v>
      </c>
      <c r="E38" s="24">
        <v>7900.0</v>
      </c>
      <c r="F38" s="10">
        <v>0</v>
      </c>
      <c r="G38" s="20">
        <f>E38*F38</f>
        <v>0</v>
      </c>
    </row>
    <row r="39" spans="1:7" customHeight="1" ht="80" outlineLevel="3">
      <c r="A39" s="28">
        <v>23</v>
      </c>
      <c r="B39" s="7"/>
      <c r="C39" s="8" t="s">
        <v>65</v>
      </c>
      <c r="D39" s="9" t="s">
        <v>66</v>
      </c>
      <c r="E39" s="24">
        <v>9400.0</v>
      </c>
      <c r="F39" s="10">
        <v>0</v>
      </c>
      <c r="G39" s="20">
        <f>E39*F39</f>
        <v>0</v>
      </c>
    </row>
    <row r="40" spans="1:7" customHeight="1" ht="80" outlineLevel="3">
      <c r="A40" s="28">
        <v>24</v>
      </c>
      <c r="B40" s="7"/>
      <c r="C40" s="8" t="s">
        <v>67</v>
      </c>
      <c r="D40" s="9" t="s">
        <v>68</v>
      </c>
      <c r="E40" s="24">
        <v>4900.0</v>
      </c>
      <c r="F40" s="10">
        <v>0</v>
      </c>
      <c r="G40" s="20">
        <f>E40*F40</f>
        <v>0</v>
      </c>
    </row>
    <row r="41" spans="1:7" customHeight="1" ht="80" outlineLevel="3">
      <c r="A41" s="28">
        <v>25</v>
      </c>
      <c r="B41" s="7"/>
      <c r="C41" s="8" t="s">
        <v>69</v>
      </c>
      <c r="D41" s="9" t="s">
        <v>70</v>
      </c>
      <c r="E41" s="24">
        <v>6200.0</v>
      </c>
      <c r="F41" s="10">
        <v>0</v>
      </c>
      <c r="G41" s="20">
        <f>E41*F41</f>
        <v>0</v>
      </c>
    </row>
    <row r="42" spans="1:7" customHeight="1" ht="80" outlineLevel="3">
      <c r="A42" s="28">
        <v>26</v>
      </c>
      <c r="B42" s="7"/>
      <c r="C42" s="8" t="s">
        <v>71</v>
      </c>
      <c r="D42" s="9" t="s">
        <v>72</v>
      </c>
      <c r="E42" s="24">
        <v>7900.0</v>
      </c>
      <c r="F42" s="10">
        <v>0</v>
      </c>
      <c r="G42" s="20">
        <f>E42*F42</f>
        <v>0</v>
      </c>
    </row>
    <row r="43" spans="1:7" customHeight="1" ht="80" outlineLevel="3">
      <c r="A43" s="28">
        <v>27</v>
      </c>
      <c r="B43" s="7"/>
      <c r="C43" s="8" t="s">
        <v>73</v>
      </c>
      <c r="D43" s="9" t="s">
        <v>74</v>
      </c>
      <c r="E43" s="24">
        <v>9400.0</v>
      </c>
      <c r="F43" s="10">
        <v>0</v>
      </c>
      <c r="G43" s="20">
        <f>E43*F43</f>
        <v>0</v>
      </c>
    </row>
    <row r="44" spans="1:7" customHeight="1" ht="80" outlineLevel="3">
      <c r="A44" s="28">
        <v>28</v>
      </c>
      <c r="B44" s="7"/>
      <c r="C44" s="8" t="s">
        <v>75</v>
      </c>
      <c r="D44" s="9" t="s">
        <v>76</v>
      </c>
      <c r="E44" s="24">
        <v>3500.0</v>
      </c>
      <c r="F44" s="10">
        <v>0</v>
      </c>
      <c r="G44" s="20">
        <f>E44*F44</f>
        <v>0</v>
      </c>
    </row>
    <row r="45" spans="1:7" customHeight="1" ht="80" outlineLevel="3">
      <c r="A45" s="28">
        <v>29</v>
      </c>
      <c r="B45" s="7"/>
      <c r="C45" s="8" t="s">
        <v>77</v>
      </c>
      <c r="D45" s="9" t="s">
        <v>78</v>
      </c>
      <c r="E45" s="24">
        <v>3900.0</v>
      </c>
      <c r="F45" s="10">
        <v>0</v>
      </c>
      <c r="G45" s="20">
        <f>E45*F45</f>
        <v>0</v>
      </c>
    </row>
    <row r="46" spans="1:7" customHeight="1" ht="80" outlineLevel="3">
      <c r="A46" s="28">
        <v>30</v>
      </c>
      <c r="B46" s="7"/>
      <c r="C46" s="8" t="s">
        <v>79</v>
      </c>
      <c r="D46" s="9" t="s">
        <v>80</v>
      </c>
      <c r="E46" s="24">
        <v>2900.0</v>
      </c>
      <c r="F46" s="10">
        <v>0</v>
      </c>
      <c r="G46" s="20">
        <f>E46*F46</f>
        <v>0</v>
      </c>
    </row>
    <row r="47" spans="1:7" customHeight="1" ht="80" outlineLevel="3">
      <c r="A47" s="28">
        <v>31</v>
      </c>
      <c r="B47" s="7"/>
      <c r="C47" s="8" t="s">
        <v>81</v>
      </c>
      <c r="D47" s="9" t="s">
        <v>82</v>
      </c>
      <c r="E47" s="24">
        <v>4900.0</v>
      </c>
      <c r="F47" s="10">
        <v>0</v>
      </c>
      <c r="G47" s="20">
        <f>E47*F47</f>
        <v>0</v>
      </c>
    </row>
    <row r="48" spans="1:7" customHeight="1" ht="80" outlineLevel="3">
      <c r="A48" s="28">
        <v>32</v>
      </c>
      <c r="B48" s="7"/>
      <c r="C48" s="8" t="s">
        <v>83</v>
      </c>
      <c r="D48" s="9" t="s">
        <v>84</v>
      </c>
      <c r="E48" s="24">
        <v>6200.0</v>
      </c>
      <c r="F48" s="10">
        <v>0</v>
      </c>
      <c r="G48" s="20">
        <f>E48*F48</f>
        <v>0</v>
      </c>
    </row>
    <row r="49" spans="1:7" customHeight="1" ht="80" outlineLevel="3">
      <c r="A49" s="28">
        <v>33</v>
      </c>
      <c r="B49" s="7"/>
      <c r="C49" s="8" t="s">
        <v>85</v>
      </c>
      <c r="D49" s="9" t="s">
        <v>86</v>
      </c>
      <c r="E49" s="24">
        <v>7900.0</v>
      </c>
      <c r="F49" s="10">
        <v>0</v>
      </c>
      <c r="G49" s="20">
        <f>E49*F49</f>
        <v>0</v>
      </c>
    </row>
    <row r="50" spans="1:7" customHeight="1" ht="80" outlineLevel="3">
      <c r="A50" s="28">
        <v>34</v>
      </c>
      <c r="B50" s="7"/>
      <c r="C50" s="8" t="s">
        <v>87</v>
      </c>
      <c r="D50" s="9" t="s">
        <v>88</v>
      </c>
      <c r="E50" s="24">
        <v>14000.0</v>
      </c>
      <c r="F50" s="10">
        <v>0</v>
      </c>
      <c r="G50" s="20">
        <f>E50*F50</f>
        <v>0</v>
      </c>
    </row>
    <row r="51" spans="1:7" customHeight="1" ht="80" outlineLevel="3">
      <c r="A51" s="28">
        <v>35</v>
      </c>
      <c r="B51" s="7"/>
      <c r="C51" s="8" t="s">
        <v>89</v>
      </c>
      <c r="D51" s="9" t="s">
        <v>90</v>
      </c>
      <c r="E51" s="24">
        <v>3500.0</v>
      </c>
      <c r="F51" s="10">
        <v>0</v>
      </c>
      <c r="G51" s="20">
        <f>E51*F51</f>
        <v>0</v>
      </c>
    </row>
    <row r="52" spans="1:7" customHeight="1" ht="80" outlineLevel="3">
      <c r="A52" s="28">
        <v>36</v>
      </c>
      <c r="B52" s="7"/>
      <c r="C52" s="8" t="s">
        <v>91</v>
      </c>
      <c r="D52" s="9" t="s">
        <v>92</v>
      </c>
      <c r="E52" s="24">
        <v>3900.0</v>
      </c>
      <c r="F52" s="10">
        <v>0</v>
      </c>
      <c r="G52" s="20">
        <f>E52*F52</f>
        <v>0</v>
      </c>
    </row>
    <row r="53" spans="1:7" customHeight="1" ht="80" outlineLevel="3">
      <c r="A53" s="28">
        <v>37</v>
      </c>
      <c r="B53" s="7"/>
      <c r="C53" s="8" t="s">
        <v>93</v>
      </c>
      <c r="D53" s="9" t="s">
        <v>94</v>
      </c>
      <c r="E53" s="24">
        <v>2900.0</v>
      </c>
      <c r="F53" s="10">
        <v>0</v>
      </c>
      <c r="G53" s="20">
        <f>E53*F53</f>
        <v>0</v>
      </c>
    </row>
    <row r="54" spans="1:7" customHeight="1" ht="80" outlineLevel="3">
      <c r="A54" s="28">
        <v>38</v>
      </c>
      <c r="B54" s="7"/>
      <c r="C54" s="8" t="s">
        <v>95</v>
      </c>
      <c r="D54" s="9" t="s">
        <v>96</v>
      </c>
      <c r="E54" s="24">
        <v>4900.0</v>
      </c>
      <c r="F54" s="10">
        <v>0</v>
      </c>
      <c r="G54" s="20">
        <f>E54*F54</f>
        <v>0</v>
      </c>
    </row>
    <row r="55" spans="1:7" customHeight="1" ht="80" outlineLevel="3">
      <c r="A55" s="28">
        <v>39</v>
      </c>
      <c r="B55" s="7"/>
      <c r="C55" s="8" t="s">
        <v>97</v>
      </c>
      <c r="D55" s="9" t="s">
        <v>98</v>
      </c>
      <c r="E55" s="24">
        <v>6200.0</v>
      </c>
      <c r="F55" s="10">
        <v>0</v>
      </c>
      <c r="G55" s="20">
        <f>E55*F55</f>
        <v>0</v>
      </c>
    </row>
    <row r="56" spans="1:7" customHeight="1" ht="80" outlineLevel="3">
      <c r="A56" s="28">
        <v>40</v>
      </c>
      <c r="B56" s="7"/>
      <c r="C56" s="8" t="s">
        <v>99</v>
      </c>
      <c r="D56" s="9" t="s">
        <v>100</v>
      </c>
      <c r="E56" s="24">
        <v>7900.0</v>
      </c>
      <c r="F56" s="10">
        <v>0</v>
      </c>
      <c r="G56" s="20">
        <f>E56*F56</f>
        <v>0</v>
      </c>
    </row>
    <row r="57" spans="1:7" customHeight="1" ht="80" outlineLevel="3">
      <c r="A57" s="28">
        <v>41</v>
      </c>
      <c r="B57" s="7"/>
      <c r="C57" s="8" t="s">
        <v>101</v>
      </c>
      <c r="D57" s="9" t="s">
        <v>102</v>
      </c>
      <c r="E57" s="24">
        <v>9400.0</v>
      </c>
      <c r="F57" s="10">
        <v>0</v>
      </c>
      <c r="G57" s="20">
        <f>E57*F57</f>
        <v>0</v>
      </c>
    </row>
    <row r="58" spans="1:7" customHeight="1" ht="80" outlineLevel="3">
      <c r="A58" s="28">
        <v>42</v>
      </c>
      <c r="B58" s="7"/>
      <c r="C58" s="8" t="s">
        <v>103</v>
      </c>
      <c r="D58" s="9" t="s">
        <v>104</v>
      </c>
      <c r="E58" s="24">
        <v>1600.0</v>
      </c>
      <c r="F58" s="10">
        <v>0</v>
      </c>
      <c r="G58" s="20">
        <f>E58*F58</f>
        <v>0</v>
      </c>
    </row>
    <row r="59" spans="1:7" customHeight="1" ht="80" outlineLevel="3">
      <c r="A59" s="28">
        <v>43</v>
      </c>
      <c r="B59" s="7"/>
      <c r="C59" s="8" t="s">
        <v>105</v>
      </c>
      <c r="D59" s="9" t="s">
        <v>106</v>
      </c>
      <c r="E59" s="24">
        <v>1950.0</v>
      </c>
      <c r="F59" s="10">
        <v>0</v>
      </c>
      <c r="G59" s="20">
        <f>E59*F59</f>
        <v>0</v>
      </c>
    </row>
    <row r="60" spans="1:7" customHeight="1" ht="80" outlineLevel="3">
      <c r="A60" s="28">
        <v>44</v>
      </c>
      <c r="B60" s="7"/>
      <c r="C60" s="8" t="s">
        <v>107</v>
      </c>
      <c r="D60" s="9" t="s">
        <v>108</v>
      </c>
      <c r="E60" s="24">
        <v>2900.0</v>
      </c>
      <c r="F60" s="10">
        <v>0</v>
      </c>
      <c r="G60" s="20">
        <f>E60*F60</f>
        <v>0</v>
      </c>
    </row>
    <row r="61" spans="1:7" customHeight="1" ht="80" outlineLevel="3">
      <c r="A61" s="28">
        <v>45</v>
      </c>
      <c r="B61" s="7"/>
      <c r="C61" s="8" t="s">
        <v>109</v>
      </c>
      <c r="D61" s="9" t="s">
        <v>110</v>
      </c>
      <c r="E61" s="24">
        <v>2900.0</v>
      </c>
      <c r="F61" s="10">
        <v>0</v>
      </c>
      <c r="G61" s="20">
        <f>E61*F61</f>
        <v>0</v>
      </c>
    </row>
    <row r="62" spans="1:7" customHeight="1" ht="80" outlineLevel="3">
      <c r="A62" s="28">
        <v>46</v>
      </c>
      <c r="B62" s="7"/>
      <c r="C62" s="8" t="s">
        <v>111</v>
      </c>
      <c r="D62" s="9" t="s">
        <v>112</v>
      </c>
      <c r="E62" s="24">
        <v>1000.0</v>
      </c>
      <c r="F62" s="10">
        <v>0</v>
      </c>
      <c r="G62" s="20">
        <f>E62*F62</f>
        <v>0</v>
      </c>
    </row>
    <row r="63" spans="1:7" customHeight="1" ht="80" outlineLevel="3">
      <c r="A63" s="28">
        <v>47</v>
      </c>
      <c r="B63" s="7"/>
      <c r="C63" s="8" t="s">
        <v>113</v>
      </c>
      <c r="D63" s="9" t="s">
        <v>114</v>
      </c>
      <c r="E63" s="24">
        <v>4900.0</v>
      </c>
      <c r="F63" s="10">
        <v>0</v>
      </c>
      <c r="G63" s="20">
        <f>E63*F63</f>
        <v>0</v>
      </c>
    </row>
    <row r="64" spans="1:7" customHeight="1" ht="80" outlineLevel="3">
      <c r="A64" s="28">
        <v>48</v>
      </c>
      <c r="B64" s="7"/>
      <c r="C64" s="8" t="s">
        <v>115</v>
      </c>
      <c r="D64" s="9" t="s">
        <v>116</v>
      </c>
      <c r="E64" s="24">
        <v>6200.0</v>
      </c>
      <c r="F64" s="10">
        <v>0</v>
      </c>
      <c r="G64" s="20">
        <f>E64*F64</f>
        <v>0</v>
      </c>
    </row>
    <row r="65" spans="1:7" customHeight="1" ht="80" outlineLevel="3">
      <c r="A65" s="30">
        <v>49</v>
      </c>
      <c r="B65" s="11"/>
      <c r="C65" s="12" t="s">
        <v>117</v>
      </c>
      <c r="D65" s="13" t="s">
        <v>118</v>
      </c>
      <c r="E65" s="25">
        <v>7900.0</v>
      </c>
      <c r="F65" s="14">
        <v>0</v>
      </c>
      <c r="G65" s="21">
        <f>E65*F65</f>
        <v>0</v>
      </c>
    </row>
    <row r="66" spans="1:7" customHeight="1" ht="80" outlineLevel="3">
      <c r="A66" s="28">
        <v>50</v>
      </c>
      <c r="B66" s="7"/>
      <c r="C66" s="8" t="s">
        <v>119</v>
      </c>
      <c r="D66" s="9" t="s">
        <v>120</v>
      </c>
      <c r="E66" s="24">
        <v>9400.0</v>
      </c>
      <c r="F66" s="10">
        <v>0</v>
      </c>
      <c r="G66" s="20">
        <f>E66*F66</f>
        <v>0</v>
      </c>
    </row>
    <row r="67" spans="1:7" customHeight="1" ht="80" outlineLevel="3">
      <c r="A67" s="28">
        <v>51</v>
      </c>
      <c r="B67" s="7"/>
      <c r="C67" s="8" t="s">
        <v>121</v>
      </c>
      <c r="D67" s="9" t="s">
        <v>122</v>
      </c>
      <c r="E67" s="24">
        <v>3500.0</v>
      </c>
      <c r="F67" s="10">
        <v>0</v>
      </c>
      <c r="G67" s="20">
        <f>E67*F67</f>
        <v>0</v>
      </c>
    </row>
    <row r="68" spans="1:7" customHeight="1" ht="80" outlineLevel="3">
      <c r="A68" s="28">
        <v>52</v>
      </c>
      <c r="B68" s="7"/>
      <c r="C68" s="8" t="s">
        <v>123</v>
      </c>
      <c r="D68" s="9" t="s">
        <v>124</v>
      </c>
      <c r="E68" s="24">
        <v>3900.0</v>
      </c>
      <c r="F68" s="10">
        <v>0</v>
      </c>
      <c r="G68" s="20">
        <f>E68*F68</f>
        <v>0</v>
      </c>
    </row>
    <row r="69" spans="1:7" customHeight="1" ht="80" outlineLevel="3">
      <c r="A69" s="28">
        <v>53</v>
      </c>
      <c r="B69" s="7"/>
      <c r="C69" s="8" t="s">
        <v>125</v>
      </c>
      <c r="D69" s="9" t="s">
        <v>126</v>
      </c>
      <c r="E69" s="24">
        <v>2900.0</v>
      </c>
      <c r="F69" s="10">
        <v>0</v>
      </c>
      <c r="G69" s="20">
        <f>E69*F69</f>
        <v>0</v>
      </c>
    </row>
    <row r="70" spans="1:7" customHeight="1" ht="80" outlineLevel="3">
      <c r="A70" s="28">
        <v>54</v>
      </c>
      <c r="B70" s="7"/>
      <c r="C70" s="8" t="s">
        <v>127</v>
      </c>
      <c r="D70" s="9" t="s">
        <v>128</v>
      </c>
      <c r="E70" s="24">
        <v>4900.0</v>
      </c>
      <c r="F70" s="10">
        <v>0</v>
      </c>
      <c r="G70" s="20">
        <f>E70*F70</f>
        <v>0</v>
      </c>
    </row>
    <row r="71" spans="1:7" customHeight="1" ht="80" outlineLevel="3">
      <c r="A71" s="28">
        <v>55</v>
      </c>
      <c r="B71" s="7"/>
      <c r="C71" s="8" t="s">
        <v>129</v>
      </c>
      <c r="D71" s="9" t="s">
        <v>130</v>
      </c>
      <c r="E71" s="24">
        <v>6200.0</v>
      </c>
      <c r="F71" s="10">
        <v>0</v>
      </c>
      <c r="G71" s="20">
        <f>E71*F71</f>
        <v>0</v>
      </c>
    </row>
    <row r="72" spans="1:7" customHeight="1" ht="80" outlineLevel="3">
      <c r="A72" s="28">
        <v>56</v>
      </c>
      <c r="B72" s="7"/>
      <c r="C72" s="8" t="s">
        <v>131</v>
      </c>
      <c r="D72" s="9" t="s">
        <v>132</v>
      </c>
      <c r="E72" s="24">
        <v>7900.0</v>
      </c>
      <c r="F72" s="10">
        <v>0</v>
      </c>
      <c r="G72" s="20">
        <f>E72*F72</f>
        <v>0</v>
      </c>
    </row>
    <row r="73" spans="1:7" customHeight="1" ht="80" outlineLevel="3">
      <c r="A73" s="28">
        <v>57</v>
      </c>
      <c r="B73" s="7"/>
      <c r="C73" s="8" t="s">
        <v>133</v>
      </c>
      <c r="D73" s="9" t="s">
        <v>134</v>
      </c>
      <c r="E73" s="24">
        <v>9400.0</v>
      </c>
      <c r="F73" s="10">
        <v>0</v>
      </c>
      <c r="G73" s="20">
        <f>E73*F73</f>
        <v>0</v>
      </c>
    </row>
    <row r="74" spans="1:7" customHeight="1" ht="80" outlineLevel="3">
      <c r="A74" s="30">
        <v>58</v>
      </c>
      <c r="B74" s="11"/>
      <c r="C74" s="12" t="s">
        <v>135</v>
      </c>
      <c r="D74" s="13" t="s">
        <v>136</v>
      </c>
      <c r="E74" s="25">
        <v>1000.0</v>
      </c>
      <c r="F74" s="14">
        <v>0</v>
      </c>
      <c r="G74" s="21">
        <f>E74*F74</f>
        <v>0</v>
      </c>
    </row>
    <row r="75" spans="1:7" customHeight="1" ht="80" outlineLevel="3">
      <c r="A75" s="30">
        <v>59</v>
      </c>
      <c r="B75" s="11"/>
      <c r="C75" s="12" t="s">
        <v>137</v>
      </c>
      <c r="D75" s="13" t="s">
        <v>138</v>
      </c>
      <c r="E75" s="25">
        <v>4900.0</v>
      </c>
      <c r="F75" s="14">
        <v>0</v>
      </c>
      <c r="G75" s="21">
        <f>E75*F75</f>
        <v>0</v>
      </c>
    </row>
    <row r="76" spans="1:7" customHeight="1" ht="80" outlineLevel="3">
      <c r="A76" s="28">
        <v>60</v>
      </c>
      <c r="B76" s="7"/>
      <c r="C76" s="8" t="s">
        <v>139</v>
      </c>
      <c r="D76" s="9" t="s">
        <v>140</v>
      </c>
      <c r="E76" s="24">
        <v>1500.0</v>
      </c>
      <c r="F76" s="10">
        <v>0</v>
      </c>
      <c r="G76" s="20">
        <f>E76*F76</f>
        <v>0</v>
      </c>
    </row>
    <row r="77" spans="1:7" customHeight="1" ht="80" outlineLevel="3">
      <c r="A77" s="28">
        <v>61</v>
      </c>
      <c r="B77" s="7"/>
      <c r="C77" s="8" t="s">
        <v>141</v>
      </c>
      <c r="D77" s="9" t="s">
        <v>142</v>
      </c>
      <c r="E77" s="24">
        <v>3900.0</v>
      </c>
      <c r="F77" s="10">
        <v>0</v>
      </c>
      <c r="G77" s="20">
        <f>E77*F77</f>
        <v>0</v>
      </c>
    </row>
    <row r="78" spans="1:7" customHeight="1" ht="80" outlineLevel="3">
      <c r="A78" s="30">
        <v>62</v>
      </c>
      <c r="B78" s="11"/>
      <c r="C78" s="12" t="s">
        <v>143</v>
      </c>
      <c r="D78" s="13" t="s">
        <v>144</v>
      </c>
      <c r="E78" s="25">
        <v>1900.0</v>
      </c>
      <c r="F78" s="14">
        <v>0</v>
      </c>
      <c r="G78" s="21">
        <f>E78*F78</f>
        <v>0</v>
      </c>
    </row>
    <row r="79" spans="1:7" customHeight="1" ht="80" outlineLevel="3">
      <c r="A79" s="28">
        <v>63</v>
      </c>
      <c r="B79" s="7"/>
      <c r="C79" s="8" t="s">
        <v>145</v>
      </c>
      <c r="D79" s="9" t="s">
        <v>146</v>
      </c>
      <c r="E79" s="24">
        <v>600.0</v>
      </c>
      <c r="F79" s="10">
        <v>0</v>
      </c>
      <c r="G79" s="20">
        <f>E79*F79</f>
        <v>0</v>
      </c>
    </row>
    <row r="80" spans="1:7" customHeight="1" ht="80" outlineLevel="3">
      <c r="A80" s="28">
        <v>64</v>
      </c>
      <c r="B80" s="7"/>
      <c r="C80" s="8" t="s">
        <v>147</v>
      </c>
      <c r="D80" s="9" t="s">
        <v>148</v>
      </c>
      <c r="E80" s="24">
        <v>3000.0</v>
      </c>
      <c r="F80" s="10">
        <v>0</v>
      </c>
      <c r="G80" s="20">
        <f>E80*F80</f>
        <v>0</v>
      </c>
    </row>
    <row r="81" spans="1:7" outlineLevel="2">
      <c r="A81" s="29" t="s">
        <v>149</v>
      </c>
      <c r="B81" s="2"/>
      <c r="C81" s="2"/>
      <c r="D81" s="2"/>
      <c r="E81" s="18"/>
      <c r="F81" s="2"/>
      <c r="G81" s="18"/>
    </row>
    <row r="82" spans="1:7" outlineLevel="3">
      <c r="A82" s="3" t="s">
        <v>8</v>
      </c>
      <c r="B82" s="4" t="s">
        <v>9</v>
      </c>
      <c r="C82" s="4" t="s">
        <v>10</v>
      </c>
      <c r="D82" s="5" t="s">
        <v>11</v>
      </c>
      <c r="E82" s="23" t="s">
        <v>12</v>
      </c>
      <c r="F82" s="5" t="s">
        <v>13</v>
      </c>
      <c r="G82" s="19" t="s">
        <v>14</v>
      </c>
    </row>
    <row r="83" spans="1:7" customHeight="1" ht="80" outlineLevel="3">
      <c r="A83" s="28">
        <v>1</v>
      </c>
      <c r="B83" s="7"/>
      <c r="C83" s="8" t="s">
        <v>150</v>
      </c>
      <c r="D83" s="9" t="s">
        <v>151</v>
      </c>
      <c r="E83" s="24">
        <v>340.0</v>
      </c>
      <c r="F83" s="10">
        <v>0</v>
      </c>
      <c r="G83" s="20">
        <f>E83*F83</f>
        <v>0</v>
      </c>
    </row>
    <row r="84" spans="1:7" outlineLevel="1">
      <c r="A84" s="27" t="s">
        <v>152</v>
      </c>
      <c r="B84" s="2"/>
      <c r="C84" s="2"/>
      <c r="D84" s="2"/>
      <c r="E84" s="18"/>
      <c r="F84" s="2"/>
      <c r="G84" s="18"/>
    </row>
    <row r="85" spans="1:7" outlineLevel="2">
      <c r="A85" s="29" t="s">
        <v>153</v>
      </c>
      <c r="B85" s="2"/>
      <c r="C85" s="2"/>
      <c r="D85" s="2"/>
      <c r="E85" s="18"/>
      <c r="F85" s="2"/>
      <c r="G85" s="18"/>
    </row>
    <row r="86" spans="1:7" outlineLevel="3">
      <c r="A86" s="3" t="s">
        <v>8</v>
      </c>
      <c r="B86" s="4" t="s">
        <v>9</v>
      </c>
      <c r="C86" s="4" t="s">
        <v>10</v>
      </c>
      <c r="D86" s="5" t="s">
        <v>11</v>
      </c>
      <c r="E86" s="23" t="s">
        <v>12</v>
      </c>
      <c r="F86" s="5" t="s">
        <v>13</v>
      </c>
      <c r="G86" s="19" t="s">
        <v>14</v>
      </c>
    </row>
    <row r="87" spans="1:7" customHeight="1" ht="80" outlineLevel="3">
      <c r="A87" s="28">
        <v>1</v>
      </c>
      <c r="B87" s="7"/>
      <c r="C87" s="8" t="s">
        <v>154</v>
      </c>
      <c r="D87" s="9" t="s">
        <v>155</v>
      </c>
      <c r="E87" s="24">
        <v>1010.0</v>
      </c>
      <c r="F87" s="10">
        <v>0</v>
      </c>
      <c r="G87" s="20">
        <f>E87*F87</f>
        <v>0</v>
      </c>
    </row>
    <row r="88" spans="1:7" customHeight="1" ht="80" outlineLevel="3">
      <c r="A88" s="28">
        <v>2</v>
      </c>
      <c r="B88" s="7"/>
      <c r="C88" s="8" t="s">
        <v>156</v>
      </c>
      <c r="D88" s="9" t="s">
        <v>157</v>
      </c>
      <c r="E88" s="24">
        <v>1010.0</v>
      </c>
      <c r="F88" s="10">
        <v>0</v>
      </c>
      <c r="G88" s="20">
        <f>E88*F88</f>
        <v>0</v>
      </c>
    </row>
    <row r="89" spans="1:7" customHeight="1" ht="80" outlineLevel="3">
      <c r="A89" s="28">
        <v>3</v>
      </c>
      <c r="B89" s="7"/>
      <c r="C89" s="8" t="s">
        <v>158</v>
      </c>
      <c r="D89" s="9" t="s">
        <v>159</v>
      </c>
      <c r="E89" s="24">
        <v>2050.0</v>
      </c>
      <c r="F89" s="10">
        <v>0</v>
      </c>
      <c r="G89" s="20">
        <f>E89*F89</f>
        <v>0</v>
      </c>
    </row>
    <row r="90" spans="1:7" customHeight="1" ht="80" outlineLevel="3">
      <c r="A90" s="28">
        <v>4</v>
      </c>
      <c r="B90" s="7"/>
      <c r="C90" s="8" t="s">
        <v>160</v>
      </c>
      <c r="D90" s="9" t="s">
        <v>161</v>
      </c>
      <c r="E90" s="24">
        <v>1010.0</v>
      </c>
      <c r="F90" s="10">
        <v>0</v>
      </c>
      <c r="G90" s="20">
        <f>E90*F90</f>
        <v>0</v>
      </c>
    </row>
    <row r="91" spans="1:7" customHeight="1" ht="80" outlineLevel="3">
      <c r="A91" s="28">
        <v>5</v>
      </c>
      <c r="B91" s="7"/>
      <c r="C91" s="8" t="s">
        <v>162</v>
      </c>
      <c r="D91" s="9" t="s">
        <v>163</v>
      </c>
      <c r="E91" s="24">
        <v>1010.0</v>
      </c>
      <c r="F91" s="10">
        <v>0</v>
      </c>
      <c r="G91" s="20">
        <f>E91*F91</f>
        <v>0</v>
      </c>
    </row>
    <row r="92" spans="1:7" customHeight="1" ht="80" outlineLevel="3">
      <c r="A92" s="28">
        <v>6</v>
      </c>
      <c r="B92" s="7"/>
      <c r="C92" s="8" t="s">
        <v>164</v>
      </c>
      <c r="D92" s="9" t="s">
        <v>165</v>
      </c>
      <c r="E92" s="24">
        <v>1010.0</v>
      </c>
      <c r="F92" s="10">
        <v>0</v>
      </c>
      <c r="G92" s="20">
        <f>E92*F92</f>
        <v>0</v>
      </c>
    </row>
    <row r="93" spans="1:7" customHeight="1" ht="80" outlineLevel="3">
      <c r="A93" s="28">
        <v>7</v>
      </c>
      <c r="B93" s="7"/>
      <c r="C93" s="8" t="s">
        <v>166</v>
      </c>
      <c r="D93" s="9" t="s">
        <v>167</v>
      </c>
      <c r="E93" s="24">
        <v>1010.0</v>
      </c>
      <c r="F93" s="10">
        <v>0</v>
      </c>
      <c r="G93" s="20">
        <f>E93*F93</f>
        <v>0</v>
      </c>
    </row>
    <row r="94" spans="1:7" customHeight="1" ht="80" outlineLevel="3">
      <c r="A94" s="28">
        <v>8</v>
      </c>
      <c r="B94" s="7"/>
      <c r="C94" s="8" t="s">
        <v>168</v>
      </c>
      <c r="D94" s="9" t="s">
        <v>169</v>
      </c>
      <c r="E94" s="24">
        <v>1010.0</v>
      </c>
      <c r="F94" s="10">
        <v>0</v>
      </c>
      <c r="G94" s="20">
        <f>E94*F94</f>
        <v>0</v>
      </c>
    </row>
    <row r="95" spans="1:7" customHeight="1" ht="80" outlineLevel="3">
      <c r="A95" s="28">
        <v>9</v>
      </c>
      <c r="B95" s="7"/>
      <c r="C95" s="8" t="s">
        <v>170</v>
      </c>
      <c r="D95" s="9" t="s">
        <v>171</v>
      </c>
      <c r="E95" s="24">
        <v>1010.0</v>
      </c>
      <c r="F95" s="10">
        <v>0</v>
      </c>
      <c r="G95" s="20">
        <f>E95*F95</f>
        <v>0</v>
      </c>
    </row>
    <row r="96" spans="1:7" customHeight="1" ht="80" outlineLevel="3">
      <c r="A96" s="28">
        <v>10</v>
      </c>
      <c r="B96" s="7"/>
      <c r="C96" s="8" t="s">
        <v>172</v>
      </c>
      <c r="D96" s="9" t="s">
        <v>173</v>
      </c>
      <c r="E96" s="24">
        <v>1010.0</v>
      </c>
      <c r="F96" s="10">
        <v>0</v>
      </c>
      <c r="G96" s="20">
        <f>E96*F96</f>
        <v>0</v>
      </c>
    </row>
    <row r="97" spans="1:7" customHeight="1" ht="80" outlineLevel="3">
      <c r="A97" s="28">
        <v>11</v>
      </c>
      <c r="B97" s="7"/>
      <c r="C97" s="8" t="s">
        <v>174</v>
      </c>
      <c r="D97" s="9" t="s">
        <v>175</v>
      </c>
      <c r="E97" s="24">
        <v>1010.0</v>
      </c>
      <c r="F97" s="10">
        <v>0</v>
      </c>
      <c r="G97" s="20">
        <f>E97*F97</f>
        <v>0</v>
      </c>
    </row>
    <row r="98" spans="1:7" customHeight="1" ht="80" outlineLevel="3">
      <c r="A98" s="28">
        <v>12</v>
      </c>
      <c r="B98" s="7"/>
      <c r="C98" s="8" t="s">
        <v>176</v>
      </c>
      <c r="D98" s="9" t="s">
        <v>177</v>
      </c>
      <c r="E98" s="24">
        <v>1000.0</v>
      </c>
      <c r="F98" s="10">
        <v>0</v>
      </c>
      <c r="G98" s="20">
        <f>E98*F98</f>
        <v>0</v>
      </c>
    </row>
    <row r="99" spans="1:7" customHeight="1" ht="80" outlineLevel="3">
      <c r="A99" s="28">
        <v>13</v>
      </c>
      <c r="B99" s="7"/>
      <c r="C99" s="8" t="s">
        <v>178</v>
      </c>
      <c r="D99" s="9" t="s">
        <v>179</v>
      </c>
      <c r="E99" s="24">
        <v>1010.0</v>
      </c>
      <c r="F99" s="10">
        <v>0</v>
      </c>
      <c r="G99" s="20">
        <f>E99*F99</f>
        <v>0</v>
      </c>
    </row>
    <row r="100" spans="1:7" customHeight="1" ht="80" outlineLevel="3">
      <c r="A100" s="30">
        <v>14</v>
      </c>
      <c r="B100" s="11"/>
      <c r="C100" s="12" t="s">
        <v>180</v>
      </c>
      <c r="D100" s="13" t="s">
        <v>181</v>
      </c>
      <c r="E100" s="25">
        <v>1010.0</v>
      </c>
      <c r="F100" s="14">
        <v>0</v>
      </c>
      <c r="G100" s="21">
        <f>E100*F100</f>
        <v>0</v>
      </c>
    </row>
    <row r="101" spans="1:7" customHeight="1" ht="80" outlineLevel="3">
      <c r="A101" s="28">
        <v>15</v>
      </c>
      <c r="B101" s="7"/>
      <c r="C101" s="8" t="s">
        <v>182</v>
      </c>
      <c r="D101" s="9" t="s">
        <v>183</v>
      </c>
      <c r="E101" s="24">
        <v>1010.0</v>
      </c>
      <c r="F101" s="10">
        <v>0</v>
      </c>
      <c r="G101" s="20">
        <f>E101*F101</f>
        <v>0</v>
      </c>
    </row>
    <row r="102" spans="1:7" customHeight="1" ht="80" outlineLevel="3">
      <c r="A102" s="28">
        <v>16</v>
      </c>
      <c r="B102" s="7"/>
      <c r="C102" s="8" t="s">
        <v>184</v>
      </c>
      <c r="D102" s="9" t="s">
        <v>185</v>
      </c>
      <c r="E102" s="24">
        <v>1010.0</v>
      </c>
      <c r="F102" s="10">
        <v>0</v>
      </c>
      <c r="G102" s="20">
        <f>E102*F102</f>
        <v>0</v>
      </c>
    </row>
    <row r="103" spans="1:7" customHeight="1" ht="80" outlineLevel="3">
      <c r="A103" s="28">
        <v>17</v>
      </c>
      <c r="B103" s="7"/>
      <c r="C103" s="8" t="s">
        <v>186</v>
      </c>
      <c r="D103" s="9" t="s">
        <v>187</v>
      </c>
      <c r="E103" s="24">
        <v>1010.0</v>
      </c>
      <c r="F103" s="10">
        <v>0</v>
      </c>
      <c r="G103" s="20">
        <f>E103*F103</f>
        <v>0</v>
      </c>
    </row>
    <row r="104" spans="1:7" customHeight="1" ht="80" outlineLevel="3">
      <c r="A104" s="28">
        <v>18</v>
      </c>
      <c r="B104" s="7"/>
      <c r="C104" s="8" t="s">
        <v>188</v>
      </c>
      <c r="D104" s="9" t="s">
        <v>189</v>
      </c>
      <c r="E104" s="24">
        <v>1010.0</v>
      </c>
      <c r="F104" s="10">
        <v>0</v>
      </c>
      <c r="G104" s="20">
        <f>E104*F104</f>
        <v>0</v>
      </c>
    </row>
    <row r="105" spans="1:7" customHeight="1" ht="80" outlineLevel="3">
      <c r="A105" s="28">
        <v>19</v>
      </c>
      <c r="B105" s="7"/>
      <c r="C105" s="8" t="s">
        <v>190</v>
      </c>
      <c r="D105" s="9" t="s">
        <v>191</v>
      </c>
      <c r="E105" s="24">
        <v>1010.0</v>
      </c>
      <c r="F105" s="10">
        <v>0</v>
      </c>
      <c r="G105" s="20">
        <f>E105*F105</f>
        <v>0</v>
      </c>
    </row>
    <row r="106" spans="1:7" customHeight="1" ht="80" outlineLevel="3">
      <c r="A106" s="28">
        <v>20</v>
      </c>
      <c r="B106" s="7"/>
      <c r="C106" s="8" t="s">
        <v>192</v>
      </c>
      <c r="D106" s="9" t="s">
        <v>193</v>
      </c>
      <c r="E106" s="24">
        <v>1010.0</v>
      </c>
      <c r="F106" s="10">
        <v>0</v>
      </c>
      <c r="G106" s="20">
        <f>E106*F106</f>
        <v>0</v>
      </c>
    </row>
    <row r="107" spans="1:7" customHeight="1" ht="80" outlineLevel="3">
      <c r="A107" s="28">
        <v>21</v>
      </c>
      <c r="B107" s="7"/>
      <c r="C107" s="8" t="s">
        <v>194</v>
      </c>
      <c r="D107" s="9" t="s">
        <v>195</v>
      </c>
      <c r="E107" s="24">
        <v>1010.0</v>
      </c>
      <c r="F107" s="10">
        <v>0</v>
      </c>
      <c r="G107" s="20">
        <f>E107*F107</f>
        <v>0</v>
      </c>
    </row>
    <row r="108" spans="1:7" customHeight="1" ht="80" outlineLevel="3">
      <c r="A108" s="28">
        <v>22</v>
      </c>
      <c r="B108" s="7"/>
      <c r="C108" s="8" t="s">
        <v>196</v>
      </c>
      <c r="D108" s="9" t="s">
        <v>197</v>
      </c>
      <c r="E108" s="24">
        <v>1010.0</v>
      </c>
      <c r="F108" s="10">
        <v>0</v>
      </c>
      <c r="G108" s="20">
        <f>E108*F108</f>
        <v>0</v>
      </c>
    </row>
    <row r="109" spans="1:7" customHeight="1" ht="80" outlineLevel="3">
      <c r="A109" s="28">
        <v>23</v>
      </c>
      <c r="B109" s="7"/>
      <c r="C109" s="8" t="s">
        <v>198</v>
      </c>
      <c r="D109" s="9" t="s">
        <v>199</v>
      </c>
      <c r="E109" s="24">
        <v>1010.0</v>
      </c>
      <c r="F109" s="10">
        <v>0</v>
      </c>
      <c r="G109" s="20">
        <f>E109*F109</f>
        <v>0</v>
      </c>
    </row>
    <row r="110" spans="1:7" customHeight="1" ht="80" outlineLevel="3">
      <c r="A110" s="28">
        <v>24</v>
      </c>
      <c r="B110" s="7"/>
      <c r="C110" s="8" t="s">
        <v>200</v>
      </c>
      <c r="D110" s="9" t="s">
        <v>201</v>
      </c>
      <c r="E110" s="24">
        <v>1040.0</v>
      </c>
      <c r="F110" s="10">
        <v>0</v>
      </c>
      <c r="G110" s="20">
        <f>E110*F110</f>
        <v>0</v>
      </c>
    </row>
    <row r="111" spans="1:7" customHeight="1" ht="80" outlineLevel="3">
      <c r="A111" s="28">
        <v>25</v>
      </c>
      <c r="B111" s="7"/>
      <c r="C111" s="8" t="s">
        <v>202</v>
      </c>
      <c r="D111" s="9" t="s">
        <v>203</v>
      </c>
      <c r="E111" s="24">
        <v>1040.0</v>
      </c>
      <c r="F111" s="10">
        <v>0</v>
      </c>
      <c r="G111" s="20">
        <f>E111*F111</f>
        <v>0</v>
      </c>
    </row>
    <row r="112" spans="1:7" customHeight="1" ht="80" outlineLevel="3">
      <c r="A112" s="28">
        <v>26</v>
      </c>
      <c r="B112" s="7"/>
      <c r="C112" s="8" t="s">
        <v>204</v>
      </c>
      <c r="D112" s="9" t="s">
        <v>205</v>
      </c>
      <c r="E112" s="24">
        <v>1040.0</v>
      </c>
      <c r="F112" s="10">
        <v>0</v>
      </c>
      <c r="G112" s="20">
        <f>E112*F112</f>
        <v>0</v>
      </c>
    </row>
    <row r="113" spans="1:7" customHeight="1" ht="80" outlineLevel="3">
      <c r="A113" s="28">
        <v>27</v>
      </c>
      <c r="B113" s="7"/>
      <c r="C113" s="8" t="s">
        <v>206</v>
      </c>
      <c r="D113" s="9" t="s">
        <v>207</v>
      </c>
      <c r="E113" s="24">
        <v>1040.0</v>
      </c>
      <c r="F113" s="10">
        <v>0</v>
      </c>
      <c r="G113" s="20">
        <f>E113*F113</f>
        <v>0</v>
      </c>
    </row>
    <row r="114" spans="1:7" customHeight="1" ht="80" outlineLevel="3">
      <c r="A114" s="28">
        <v>28</v>
      </c>
      <c r="B114" s="7"/>
      <c r="C114" s="8" t="s">
        <v>208</v>
      </c>
      <c r="D114" s="9" t="s">
        <v>209</v>
      </c>
      <c r="E114" s="24">
        <v>1040.0</v>
      </c>
      <c r="F114" s="10">
        <v>0</v>
      </c>
      <c r="G114" s="20">
        <f>E114*F114</f>
        <v>0</v>
      </c>
    </row>
    <row r="115" spans="1:7" customHeight="1" ht="80" outlineLevel="3">
      <c r="A115" s="28">
        <v>29</v>
      </c>
      <c r="B115" s="7"/>
      <c r="C115" s="8" t="s">
        <v>210</v>
      </c>
      <c r="D115" s="9" t="s">
        <v>211</v>
      </c>
      <c r="E115" s="24">
        <v>1040.0</v>
      </c>
      <c r="F115" s="10">
        <v>0</v>
      </c>
      <c r="G115" s="20">
        <f>E115*F115</f>
        <v>0</v>
      </c>
    </row>
    <row r="116" spans="1:7" customHeight="1" ht="80" outlineLevel="3">
      <c r="A116" s="28">
        <v>30</v>
      </c>
      <c r="B116" s="7"/>
      <c r="C116" s="8" t="s">
        <v>212</v>
      </c>
      <c r="D116" s="9" t="s">
        <v>213</v>
      </c>
      <c r="E116" s="24">
        <v>1010.0</v>
      </c>
      <c r="F116" s="10">
        <v>0</v>
      </c>
      <c r="G116" s="20">
        <f>E116*F116</f>
        <v>0</v>
      </c>
    </row>
    <row r="117" spans="1:7" customHeight="1" ht="80" outlineLevel="3">
      <c r="A117" s="30">
        <v>31</v>
      </c>
      <c r="B117" s="11"/>
      <c r="C117" s="12" t="s">
        <v>214</v>
      </c>
      <c r="D117" s="13" t="s">
        <v>215</v>
      </c>
      <c r="E117" s="25">
        <v>1040.0</v>
      </c>
      <c r="F117" s="14">
        <v>0</v>
      </c>
      <c r="G117" s="21">
        <f>E117*F117</f>
        <v>0</v>
      </c>
    </row>
    <row r="118" spans="1:7" customHeight="1" ht="80" outlineLevel="3">
      <c r="A118" s="28">
        <v>32</v>
      </c>
      <c r="B118" s="7"/>
      <c r="C118" s="8" t="s">
        <v>216</v>
      </c>
      <c r="D118" s="9" t="s">
        <v>217</v>
      </c>
      <c r="E118" s="24">
        <v>1040.0</v>
      </c>
      <c r="F118" s="10">
        <v>0</v>
      </c>
      <c r="G118" s="20">
        <f>E118*F118</f>
        <v>0</v>
      </c>
    </row>
    <row r="119" spans="1:7" customHeight="1" ht="80" outlineLevel="3">
      <c r="A119" s="28">
        <v>33</v>
      </c>
      <c r="B119" s="7"/>
      <c r="C119" s="8" t="s">
        <v>218</v>
      </c>
      <c r="D119" s="9" t="s">
        <v>219</v>
      </c>
      <c r="E119" s="24">
        <v>1040.0</v>
      </c>
      <c r="F119" s="10">
        <v>0</v>
      </c>
      <c r="G119" s="20">
        <f>E119*F119</f>
        <v>0</v>
      </c>
    </row>
    <row r="120" spans="1:7" customHeight="1" ht="80" outlineLevel="3">
      <c r="A120" s="28">
        <v>34</v>
      </c>
      <c r="B120" s="7"/>
      <c r="C120" s="8" t="s">
        <v>220</v>
      </c>
      <c r="D120" s="9" t="s">
        <v>221</v>
      </c>
      <c r="E120" s="24">
        <v>1050.0</v>
      </c>
      <c r="F120" s="10">
        <v>0</v>
      </c>
      <c r="G120" s="20">
        <f>E120*F120</f>
        <v>0</v>
      </c>
    </row>
    <row r="121" spans="1:7" customHeight="1" ht="80" outlineLevel="3">
      <c r="A121" s="28">
        <v>35</v>
      </c>
      <c r="B121" s="7"/>
      <c r="C121" s="8" t="s">
        <v>222</v>
      </c>
      <c r="D121" s="9" t="s">
        <v>223</v>
      </c>
      <c r="E121" s="24">
        <v>1050.0</v>
      </c>
      <c r="F121" s="10">
        <v>0</v>
      </c>
      <c r="G121" s="20">
        <f>E121*F121</f>
        <v>0</v>
      </c>
    </row>
    <row r="122" spans="1:7" outlineLevel="3">
      <c r="A122" s="28">
        <v>36</v>
      </c>
      <c r="B122" s="7"/>
      <c r="C122" s="8" t="s">
        <v>224</v>
      </c>
      <c r="D122" s="9" t="s">
        <v>225</v>
      </c>
      <c r="E122" s="24">
        <v>1580.0</v>
      </c>
      <c r="F122" s="10">
        <v>0</v>
      </c>
      <c r="G122" s="20">
        <f>E122*F122</f>
        <v>0</v>
      </c>
    </row>
    <row r="123" spans="1:7" customHeight="1" ht="80" outlineLevel="3">
      <c r="A123" s="28">
        <v>37</v>
      </c>
      <c r="B123" s="7"/>
      <c r="C123" s="8" t="s">
        <v>226</v>
      </c>
      <c r="D123" s="9" t="s">
        <v>227</v>
      </c>
      <c r="E123" s="24">
        <v>1300.0</v>
      </c>
      <c r="F123" s="10">
        <v>0</v>
      </c>
      <c r="G123" s="20">
        <f>E123*F123</f>
        <v>0</v>
      </c>
    </row>
    <row r="124" spans="1:7" customHeight="1" ht="80" outlineLevel="3">
      <c r="A124" s="28">
        <v>38</v>
      </c>
      <c r="B124" s="7"/>
      <c r="C124" s="8" t="s">
        <v>228</v>
      </c>
      <c r="D124" s="9" t="s">
        <v>229</v>
      </c>
      <c r="E124" s="24">
        <v>2050.0</v>
      </c>
      <c r="F124" s="10">
        <v>0</v>
      </c>
      <c r="G124" s="20">
        <f>E124*F124</f>
        <v>0</v>
      </c>
    </row>
    <row r="125" spans="1:7" customHeight="1" ht="80" outlineLevel="3">
      <c r="A125" s="28">
        <v>39</v>
      </c>
      <c r="B125" s="7"/>
      <c r="C125" s="8" t="s">
        <v>230</v>
      </c>
      <c r="D125" s="9" t="s">
        <v>231</v>
      </c>
      <c r="E125" s="24">
        <v>1300.0</v>
      </c>
      <c r="F125" s="10">
        <v>0</v>
      </c>
      <c r="G125" s="20">
        <f>E125*F125</f>
        <v>0</v>
      </c>
    </row>
    <row r="126" spans="1:7" customHeight="1" ht="80" outlineLevel="3">
      <c r="A126" s="28">
        <v>40</v>
      </c>
      <c r="B126" s="7"/>
      <c r="C126" s="8" t="s">
        <v>232</v>
      </c>
      <c r="D126" s="9" t="s">
        <v>233</v>
      </c>
      <c r="E126" s="24">
        <v>2050.0</v>
      </c>
      <c r="F126" s="10">
        <v>0</v>
      </c>
      <c r="G126" s="20">
        <f>E126*F126</f>
        <v>0</v>
      </c>
    </row>
    <row r="127" spans="1:7" customHeight="1" ht="80" outlineLevel="3">
      <c r="A127" s="28">
        <v>41</v>
      </c>
      <c r="B127" s="7"/>
      <c r="C127" s="8" t="s">
        <v>234</v>
      </c>
      <c r="D127" s="9" t="s">
        <v>235</v>
      </c>
      <c r="E127" s="24">
        <v>1300.0</v>
      </c>
      <c r="F127" s="10">
        <v>0</v>
      </c>
      <c r="G127" s="20">
        <f>E127*F127</f>
        <v>0</v>
      </c>
    </row>
    <row r="128" spans="1:7" customHeight="1" ht="80" outlineLevel="3">
      <c r="A128" s="28">
        <v>42</v>
      </c>
      <c r="B128" s="7"/>
      <c r="C128" s="8" t="s">
        <v>236</v>
      </c>
      <c r="D128" s="9" t="s">
        <v>237</v>
      </c>
      <c r="E128" s="24">
        <v>2050.0</v>
      </c>
      <c r="F128" s="10">
        <v>0</v>
      </c>
      <c r="G128" s="20">
        <f>E128*F128</f>
        <v>0</v>
      </c>
    </row>
    <row r="129" spans="1:7" customHeight="1" ht="80" outlineLevel="3">
      <c r="A129" s="28">
        <v>43</v>
      </c>
      <c r="B129" s="7"/>
      <c r="C129" s="8" t="s">
        <v>238</v>
      </c>
      <c r="D129" s="9" t="s">
        <v>239</v>
      </c>
      <c r="E129" s="24">
        <v>2050.0</v>
      </c>
      <c r="F129" s="10">
        <v>0</v>
      </c>
      <c r="G129" s="20">
        <f>E129*F129</f>
        <v>0</v>
      </c>
    </row>
    <row r="130" spans="1:7" customHeight="1" ht="80" outlineLevel="3">
      <c r="A130" s="28">
        <v>44</v>
      </c>
      <c r="B130" s="7"/>
      <c r="C130" s="8" t="s">
        <v>240</v>
      </c>
      <c r="D130" s="9" t="s">
        <v>241</v>
      </c>
      <c r="E130" s="24">
        <v>1300.0</v>
      </c>
      <c r="F130" s="10">
        <v>0</v>
      </c>
      <c r="G130" s="20">
        <f>E130*F130</f>
        <v>0</v>
      </c>
    </row>
    <row r="131" spans="1:7" customHeight="1" ht="80" outlineLevel="3">
      <c r="A131" s="28">
        <v>45</v>
      </c>
      <c r="B131" s="7"/>
      <c r="C131" s="8" t="s">
        <v>242</v>
      </c>
      <c r="D131" s="9" t="s">
        <v>243</v>
      </c>
      <c r="E131" s="24">
        <v>2050.0</v>
      </c>
      <c r="F131" s="10">
        <v>0</v>
      </c>
      <c r="G131" s="20">
        <f>E131*F131</f>
        <v>0</v>
      </c>
    </row>
    <row r="132" spans="1:7" customHeight="1" ht="80" outlineLevel="3">
      <c r="A132" s="28">
        <v>46</v>
      </c>
      <c r="B132" s="7"/>
      <c r="C132" s="8" t="s">
        <v>244</v>
      </c>
      <c r="D132" s="9" t="s">
        <v>245</v>
      </c>
      <c r="E132" s="24">
        <v>2050.0</v>
      </c>
      <c r="F132" s="10">
        <v>0</v>
      </c>
      <c r="G132" s="20">
        <f>E132*F132</f>
        <v>0</v>
      </c>
    </row>
    <row r="133" spans="1:7" customHeight="1" ht="80" outlineLevel="3">
      <c r="A133" s="28">
        <v>47</v>
      </c>
      <c r="B133" s="7"/>
      <c r="C133" s="8" t="s">
        <v>246</v>
      </c>
      <c r="D133" s="9" t="s">
        <v>247</v>
      </c>
      <c r="E133" s="24">
        <v>1300.0</v>
      </c>
      <c r="F133" s="10">
        <v>0</v>
      </c>
      <c r="G133" s="20">
        <f>E133*F133</f>
        <v>0</v>
      </c>
    </row>
    <row r="134" spans="1:7" customHeight="1" ht="80" outlineLevel="3">
      <c r="A134" s="28">
        <v>48</v>
      </c>
      <c r="B134" s="7"/>
      <c r="C134" s="8" t="s">
        <v>248</v>
      </c>
      <c r="D134" s="9" t="s">
        <v>249</v>
      </c>
      <c r="E134" s="24">
        <v>2050.0</v>
      </c>
      <c r="F134" s="10">
        <v>0</v>
      </c>
      <c r="G134" s="20">
        <f>E134*F134</f>
        <v>0</v>
      </c>
    </row>
    <row r="135" spans="1:7" customHeight="1" ht="80" outlineLevel="3">
      <c r="A135" s="28">
        <v>49</v>
      </c>
      <c r="B135" s="7"/>
      <c r="C135" s="8" t="s">
        <v>250</v>
      </c>
      <c r="D135" s="9" t="s">
        <v>251</v>
      </c>
      <c r="E135" s="24">
        <v>2050.0</v>
      </c>
      <c r="F135" s="10">
        <v>0</v>
      </c>
      <c r="G135" s="20">
        <f>E135*F135</f>
        <v>0</v>
      </c>
    </row>
    <row r="136" spans="1:7" customHeight="1" ht="80" outlineLevel="3">
      <c r="A136" s="28">
        <v>50</v>
      </c>
      <c r="B136" s="7"/>
      <c r="C136" s="8" t="s">
        <v>252</v>
      </c>
      <c r="D136" s="9" t="s">
        <v>253</v>
      </c>
      <c r="E136" s="24">
        <v>2050.0</v>
      </c>
      <c r="F136" s="10">
        <v>0</v>
      </c>
      <c r="G136" s="20">
        <f>E136*F136</f>
        <v>0</v>
      </c>
    </row>
    <row r="137" spans="1:7" customHeight="1" ht="80" outlineLevel="3">
      <c r="A137" s="28">
        <v>51</v>
      </c>
      <c r="B137" s="7"/>
      <c r="C137" s="8" t="s">
        <v>254</v>
      </c>
      <c r="D137" s="9" t="s">
        <v>255</v>
      </c>
      <c r="E137" s="24">
        <v>2050.0</v>
      </c>
      <c r="F137" s="10">
        <v>0</v>
      </c>
      <c r="G137" s="20">
        <f>E137*F137</f>
        <v>0</v>
      </c>
    </row>
    <row r="138" spans="1:7" customHeight="1" ht="80" outlineLevel="3">
      <c r="A138" s="28">
        <v>52</v>
      </c>
      <c r="B138" s="7"/>
      <c r="C138" s="8" t="s">
        <v>256</v>
      </c>
      <c r="D138" s="9" t="s">
        <v>257</v>
      </c>
      <c r="E138" s="24">
        <v>2050.0</v>
      </c>
      <c r="F138" s="10">
        <v>0</v>
      </c>
      <c r="G138" s="20">
        <f>E138*F138</f>
        <v>0</v>
      </c>
    </row>
    <row r="139" spans="1:7" customHeight="1" ht="80" outlineLevel="3">
      <c r="A139" s="28">
        <v>53</v>
      </c>
      <c r="B139" s="7"/>
      <c r="C139" s="8" t="s">
        <v>258</v>
      </c>
      <c r="D139" s="9" t="s">
        <v>259</v>
      </c>
      <c r="E139" s="24">
        <v>2050.0</v>
      </c>
      <c r="F139" s="10">
        <v>0</v>
      </c>
      <c r="G139" s="20">
        <f>E139*F139</f>
        <v>0</v>
      </c>
    </row>
    <row r="140" spans="1:7" customHeight="1" ht="80" outlineLevel="3">
      <c r="A140" s="28">
        <v>54</v>
      </c>
      <c r="B140" s="7"/>
      <c r="C140" s="8" t="s">
        <v>260</v>
      </c>
      <c r="D140" s="9" t="s">
        <v>261</v>
      </c>
      <c r="E140" s="24">
        <v>2050.0</v>
      </c>
      <c r="F140" s="10">
        <v>0</v>
      </c>
      <c r="G140" s="20">
        <f>E140*F140</f>
        <v>0</v>
      </c>
    </row>
    <row r="141" spans="1:7" customHeight="1" ht="80" outlineLevel="3">
      <c r="A141" s="28">
        <v>55</v>
      </c>
      <c r="B141" s="7"/>
      <c r="C141" s="8" t="s">
        <v>262</v>
      </c>
      <c r="D141" s="9" t="s">
        <v>263</v>
      </c>
      <c r="E141" s="24">
        <v>440.0</v>
      </c>
      <c r="F141" s="10">
        <v>0</v>
      </c>
      <c r="G141" s="20">
        <f>E141*F141</f>
        <v>0</v>
      </c>
    </row>
    <row r="142" spans="1:7" customHeight="1" ht="80" outlineLevel="3">
      <c r="A142" s="28">
        <v>56</v>
      </c>
      <c r="B142" s="7"/>
      <c r="C142" s="8" t="s">
        <v>264</v>
      </c>
      <c r="D142" s="9" t="s">
        <v>265</v>
      </c>
      <c r="E142" s="24">
        <v>2050.0</v>
      </c>
      <c r="F142" s="10">
        <v>0</v>
      </c>
      <c r="G142" s="20">
        <f>E142*F142</f>
        <v>0</v>
      </c>
    </row>
    <row r="143" spans="1:7" customHeight="1" ht="80" outlineLevel="3">
      <c r="A143" s="28">
        <v>57</v>
      </c>
      <c r="B143" s="7"/>
      <c r="C143" s="8" t="s">
        <v>266</v>
      </c>
      <c r="D143" s="9" t="s">
        <v>267</v>
      </c>
      <c r="E143" s="24">
        <v>2050.0</v>
      </c>
      <c r="F143" s="10">
        <v>0</v>
      </c>
      <c r="G143" s="20">
        <f>E143*F143</f>
        <v>0</v>
      </c>
    </row>
    <row r="144" spans="1:7" customHeight="1" ht="80" outlineLevel="3">
      <c r="A144" s="28">
        <v>58</v>
      </c>
      <c r="B144" s="7"/>
      <c r="C144" s="8" t="s">
        <v>268</v>
      </c>
      <c r="D144" s="9" t="s">
        <v>269</v>
      </c>
      <c r="E144" s="24">
        <v>2050.0</v>
      </c>
      <c r="F144" s="10">
        <v>0</v>
      </c>
      <c r="G144" s="20">
        <f>E144*F144</f>
        <v>0</v>
      </c>
    </row>
    <row r="145" spans="1:7" customHeight="1" ht="80" outlineLevel="3">
      <c r="A145" s="28">
        <v>59</v>
      </c>
      <c r="B145" s="7"/>
      <c r="C145" s="8" t="s">
        <v>270</v>
      </c>
      <c r="D145" s="9" t="s">
        <v>271</v>
      </c>
      <c r="E145" s="24">
        <v>2050.0</v>
      </c>
      <c r="F145" s="10">
        <v>0</v>
      </c>
      <c r="G145" s="20">
        <f>E145*F145</f>
        <v>0</v>
      </c>
    </row>
    <row r="146" spans="1:7" customHeight="1" ht="80" outlineLevel="3">
      <c r="A146" s="28">
        <v>60</v>
      </c>
      <c r="B146" s="7"/>
      <c r="C146" s="8" t="s">
        <v>272</v>
      </c>
      <c r="D146" s="9" t="s">
        <v>273</v>
      </c>
      <c r="E146" s="24">
        <v>2050.0</v>
      </c>
      <c r="F146" s="10">
        <v>0</v>
      </c>
      <c r="G146" s="20">
        <f>E146*F146</f>
        <v>0</v>
      </c>
    </row>
    <row r="147" spans="1:7" customHeight="1" ht="80" outlineLevel="3">
      <c r="A147" s="28">
        <v>61</v>
      </c>
      <c r="B147" s="7"/>
      <c r="C147" s="8" t="s">
        <v>274</v>
      </c>
      <c r="D147" s="9" t="s">
        <v>275</v>
      </c>
      <c r="E147" s="24">
        <v>2050.0</v>
      </c>
      <c r="F147" s="10">
        <v>0</v>
      </c>
      <c r="G147" s="20">
        <f>E147*F147</f>
        <v>0</v>
      </c>
    </row>
    <row r="148" spans="1:7" customHeight="1" ht="80" outlineLevel="3">
      <c r="A148" s="28">
        <v>62</v>
      </c>
      <c r="B148" s="7"/>
      <c r="C148" s="8" t="s">
        <v>276</v>
      </c>
      <c r="D148" s="9" t="s">
        <v>277</v>
      </c>
      <c r="E148" s="24">
        <v>2050.0</v>
      </c>
      <c r="F148" s="10">
        <v>0</v>
      </c>
      <c r="G148" s="20">
        <f>E148*F148</f>
        <v>0</v>
      </c>
    </row>
    <row r="149" spans="1:7" customHeight="1" ht="80" outlineLevel="3">
      <c r="A149" s="28">
        <v>63</v>
      </c>
      <c r="B149" s="7"/>
      <c r="C149" s="8" t="s">
        <v>278</v>
      </c>
      <c r="D149" s="9" t="s">
        <v>279</v>
      </c>
      <c r="E149" s="24">
        <v>2050.0</v>
      </c>
      <c r="F149" s="10">
        <v>0</v>
      </c>
      <c r="G149" s="20">
        <f>E149*F149</f>
        <v>0</v>
      </c>
    </row>
    <row r="150" spans="1:7" customHeight="1" ht="80" outlineLevel="3">
      <c r="A150" s="28">
        <v>64</v>
      </c>
      <c r="B150" s="7"/>
      <c r="C150" s="8" t="s">
        <v>280</v>
      </c>
      <c r="D150" s="9" t="s">
        <v>281</v>
      </c>
      <c r="E150" s="24">
        <v>2050.0</v>
      </c>
      <c r="F150" s="10">
        <v>0</v>
      </c>
      <c r="G150" s="20">
        <f>E150*F150</f>
        <v>0</v>
      </c>
    </row>
    <row r="151" spans="1:7" customHeight="1" ht="80" outlineLevel="3">
      <c r="A151" s="28">
        <v>65</v>
      </c>
      <c r="B151" s="7"/>
      <c r="C151" s="8" t="s">
        <v>282</v>
      </c>
      <c r="D151" s="9" t="s">
        <v>283</v>
      </c>
      <c r="E151" s="24">
        <v>2050.0</v>
      </c>
      <c r="F151" s="10">
        <v>0</v>
      </c>
      <c r="G151" s="20">
        <f>E151*F151</f>
        <v>0</v>
      </c>
    </row>
    <row r="152" spans="1:7" customHeight="1" ht="80" outlineLevel="3">
      <c r="A152" s="28">
        <v>66</v>
      </c>
      <c r="B152" s="7"/>
      <c r="C152" s="8" t="s">
        <v>284</v>
      </c>
      <c r="D152" s="9" t="s">
        <v>285</v>
      </c>
      <c r="E152" s="24">
        <v>2050.0</v>
      </c>
      <c r="F152" s="10">
        <v>0</v>
      </c>
      <c r="G152" s="20">
        <f>E152*F152</f>
        <v>0</v>
      </c>
    </row>
    <row r="153" spans="1:7" customHeight="1" ht="80" outlineLevel="3">
      <c r="A153" s="28">
        <v>67</v>
      </c>
      <c r="B153" s="7"/>
      <c r="C153" s="8" t="s">
        <v>286</v>
      </c>
      <c r="D153" s="9" t="s">
        <v>287</v>
      </c>
      <c r="E153" s="24">
        <v>2050.0</v>
      </c>
      <c r="F153" s="10">
        <v>0</v>
      </c>
      <c r="G153" s="20">
        <f>E153*F153</f>
        <v>0</v>
      </c>
    </row>
    <row r="154" spans="1:7" customHeight="1" ht="80" outlineLevel="3">
      <c r="A154" s="28">
        <v>68</v>
      </c>
      <c r="B154" s="7"/>
      <c r="C154" s="8" t="s">
        <v>288</v>
      </c>
      <c r="D154" s="9" t="s">
        <v>289</v>
      </c>
      <c r="E154" s="24">
        <v>2050.0</v>
      </c>
      <c r="F154" s="10">
        <v>0</v>
      </c>
      <c r="G154" s="20">
        <f>E154*F154</f>
        <v>0</v>
      </c>
    </row>
    <row r="155" spans="1:7" customHeight="1" ht="80" outlineLevel="3">
      <c r="A155" s="28">
        <v>69</v>
      </c>
      <c r="B155" s="7"/>
      <c r="C155" s="8" t="s">
        <v>290</v>
      </c>
      <c r="D155" s="9" t="s">
        <v>291</v>
      </c>
      <c r="E155" s="24">
        <v>2050.0</v>
      </c>
      <c r="F155" s="10">
        <v>0</v>
      </c>
      <c r="G155" s="20">
        <f>E155*F155</f>
        <v>0</v>
      </c>
    </row>
    <row r="156" spans="1:7" customHeight="1" ht="80" outlineLevel="3">
      <c r="A156" s="28">
        <v>70</v>
      </c>
      <c r="B156" s="7"/>
      <c r="C156" s="8" t="s">
        <v>292</v>
      </c>
      <c r="D156" s="9" t="s">
        <v>293</v>
      </c>
      <c r="E156" s="24">
        <v>2050.0</v>
      </c>
      <c r="F156" s="10">
        <v>0</v>
      </c>
      <c r="G156" s="20">
        <f>E156*F156</f>
        <v>0</v>
      </c>
    </row>
    <row r="157" spans="1:7" customHeight="1" ht="80" outlineLevel="3">
      <c r="A157" s="28">
        <v>71</v>
      </c>
      <c r="B157" s="7"/>
      <c r="C157" s="8" t="s">
        <v>294</v>
      </c>
      <c r="D157" s="9" t="s">
        <v>295</v>
      </c>
      <c r="E157" s="24">
        <v>2050.0</v>
      </c>
      <c r="F157" s="10">
        <v>0</v>
      </c>
      <c r="G157" s="20">
        <f>E157*F157</f>
        <v>0</v>
      </c>
    </row>
    <row r="158" spans="1:7" customHeight="1" ht="80" outlineLevel="3">
      <c r="A158" s="28">
        <v>72</v>
      </c>
      <c r="B158" s="7"/>
      <c r="C158" s="8" t="s">
        <v>296</v>
      </c>
      <c r="D158" s="9" t="s">
        <v>297</v>
      </c>
      <c r="E158" s="24">
        <v>1010.0</v>
      </c>
      <c r="F158" s="10">
        <v>0</v>
      </c>
      <c r="G158" s="20">
        <f>E158*F158</f>
        <v>0</v>
      </c>
    </row>
    <row r="159" spans="1:7" customHeight="1" ht="80" outlineLevel="3">
      <c r="A159" s="28">
        <v>73</v>
      </c>
      <c r="B159" s="7"/>
      <c r="C159" s="8" t="s">
        <v>298</v>
      </c>
      <c r="D159" s="9" t="s">
        <v>299</v>
      </c>
      <c r="E159" s="24">
        <v>2050.0</v>
      </c>
      <c r="F159" s="10">
        <v>0</v>
      </c>
      <c r="G159" s="20">
        <f>E159*F159</f>
        <v>0</v>
      </c>
    </row>
    <row r="160" spans="1:7" customHeight="1" ht="80" outlineLevel="3">
      <c r="A160" s="28">
        <v>74</v>
      </c>
      <c r="B160" s="7"/>
      <c r="C160" s="8" t="s">
        <v>300</v>
      </c>
      <c r="D160" s="9" t="s">
        <v>301</v>
      </c>
      <c r="E160" s="24">
        <v>2050.0</v>
      </c>
      <c r="F160" s="10">
        <v>0</v>
      </c>
      <c r="G160" s="20">
        <f>E160*F160</f>
        <v>0</v>
      </c>
    </row>
    <row r="161" spans="1:7" customHeight="1" ht="80" outlineLevel="3">
      <c r="A161" s="28">
        <v>75</v>
      </c>
      <c r="B161" s="7"/>
      <c r="C161" s="8" t="s">
        <v>302</v>
      </c>
      <c r="D161" s="9" t="s">
        <v>303</v>
      </c>
      <c r="E161" s="24">
        <v>2050.0</v>
      </c>
      <c r="F161" s="10">
        <v>0</v>
      </c>
      <c r="G161" s="20">
        <f>E161*F161</f>
        <v>0</v>
      </c>
    </row>
    <row r="162" spans="1:7" customHeight="1" ht="80" outlineLevel="3">
      <c r="A162" s="28">
        <v>76</v>
      </c>
      <c r="B162" s="7"/>
      <c r="C162" s="8" t="s">
        <v>304</v>
      </c>
      <c r="D162" s="9" t="s">
        <v>305</v>
      </c>
      <c r="E162" s="24">
        <v>2050.0</v>
      </c>
      <c r="F162" s="10">
        <v>0</v>
      </c>
      <c r="G162" s="20">
        <f>E162*F162</f>
        <v>0</v>
      </c>
    </row>
    <row r="163" spans="1:7" customHeight="1" ht="80" outlineLevel="3">
      <c r="A163" s="28">
        <v>77</v>
      </c>
      <c r="B163" s="7"/>
      <c r="C163" s="8" t="s">
        <v>306</v>
      </c>
      <c r="D163" s="9" t="s">
        <v>307</v>
      </c>
      <c r="E163" s="24">
        <v>2050.0</v>
      </c>
      <c r="F163" s="10">
        <v>0</v>
      </c>
      <c r="G163" s="20">
        <f>E163*F163</f>
        <v>0</v>
      </c>
    </row>
    <row r="164" spans="1:7" customHeight="1" ht="80" outlineLevel="3">
      <c r="A164" s="28">
        <v>78</v>
      </c>
      <c r="B164" s="7"/>
      <c r="C164" s="8" t="s">
        <v>308</v>
      </c>
      <c r="D164" s="9" t="s">
        <v>309</v>
      </c>
      <c r="E164" s="24">
        <v>2050.0</v>
      </c>
      <c r="F164" s="10">
        <v>0</v>
      </c>
      <c r="G164" s="20">
        <f>E164*F164</f>
        <v>0</v>
      </c>
    </row>
    <row r="165" spans="1:7" customHeight="1" ht="80" outlineLevel="3">
      <c r="A165" s="28">
        <v>79</v>
      </c>
      <c r="B165" s="7"/>
      <c r="C165" s="8" t="s">
        <v>310</v>
      </c>
      <c r="D165" s="9" t="s">
        <v>311</v>
      </c>
      <c r="E165" s="24">
        <v>2050.0</v>
      </c>
      <c r="F165" s="10">
        <v>0</v>
      </c>
      <c r="G165" s="20">
        <f>E165*F165</f>
        <v>0</v>
      </c>
    </row>
    <row r="166" spans="1:7" customHeight="1" ht="80" outlineLevel="3">
      <c r="A166" s="28">
        <v>80</v>
      </c>
      <c r="B166" s="7"/>
      <c r="C166" s="8" t="s">
        <v>312</v>
      </c>
      <c r="D166" s="9" t="s">
        <v>313</v>
      </c>
      <c r="E166" s="24">
        <v>2050.0</v>
      </c>
      <c r="F166" s="10">
        <v>0</v>
      </c>
      <c r="G166" s="20">
        <f>E166*F166</f>
        <v>0</v>
      </c>
    </row>
    <row r="167" spans="1:7" customHeight="1" ht="80" outlineLevel="3">
      <c r="A167" s="28">
        <v>81</v>
      </c>
      <c r="B167" s="7"/>
      <c r="C167" s="8" t="s">
        <v>314</v>
      </c>
      <c r="D167" s="9" t="s">
        <v>315</v>
      </c>
      <c r="E167" s="24">
        <v>2050.0</v>
      </c>
      <c r="F167" s="10">
        <v>0</v>
      </c>
      <c r="G167" s="20">
        <f>E167*F167</f>
        <v>0</v>
      </c>
    </row>
    <row r="168" spans="1:7" customHeight="1" ht="80" outlineLevel="3">
      <c r="A168" s="28">
        <v>82</v>
      </c>
      <c r="B168" s="7"/>
      <c r="C168" s="8" t="s">
        <v>316</v>
      </c>
      <c r="D168" s="9" t="s">
        <v>317</v>
      </c>
      <c r="E168" s="24">
        <v>2050.0</v>
      </c>
      <c r="F168" s="10">
        <v>0</v>
      </c>
      <c r="G168" s="20">
        <f>E168*F168</f>
        <v>0</v>
      </c>
    </row>
    <row r="169" spans="1:7" customHeight="1" ht="80" outlineLevel="3">
      <c r="A169" s="28">
        <v>83</v>
      </c>
      <c r="B169" s="7"/>
      <c r="C169" s="8" t="s">
        <v>318</v>
      </c>
      <c r="D169" s="9" t="s">
        <v>319</v>
      </c>
      <c r="E169" s="24">
        <v>2050.0</v>
      </c>
      <c r="F169" s="10">
        <v>0</v>
      </c>
      <c r="G169" s="20">
        <f>E169*F169</f>
        <v>0</v>
      </c>
    </row>
    <row r="170" spans="1:7" customHeight="1" ht="80" outlineLevel="3">
      <c r="A170" s="28">
        <v>84</v>
      </c>
      <c r="B170" s="7"/>
      <c r="C170" s="8" t="s">
        <v>320</v>
      </c>
      <c r="D170" s="9" t="s">
        <v>321</v>
      </c>
      <c r="E170" s="24">
        <v>2050.0</v>
      </c>
      <c r="F170" s="10">
        <v>0</v>
      </c>
      <c r="G170" s="20">
        <f>E170*F170</f>
        <v>0</v>
      </c>
    </row>
    <row r="171" spans="1:7" customHeight="1" ht="80" outlineLevel="3">
      <c r="A171" s="28">
        <v>85</v>
      </c>
      <c r="B171" s="7"/>
      <c r="C171" s="8" t="s">
        <v>322</v>
      </c>
      <c r="D171" s="9" t="s">
        <v>323</v>
      </c>
      <c r="E171" s="24">
        <v>2050.0</v>
      </c>
      <c r="F171" s="10">
        <v>0</v>
      </c>
      <c r="G171" s="20">
        <f>E171*F171</f>
        <v>0</v>
      </c>
    </row>
    <row r="172" spans="1:7" customHeight="1" ht="80" outlineLevel="3">
      <c r="A172" s="28">
        <v>86</v>
      </c>
      <c r="B172" s="7"/>
      <c r="C172" s="8" t="s">
        <v>324</v>
      </c>
      <c r="D172" s="9" t="s">
        <v>325</v>
      </c>
      <c r="E172" s="24">
        <v>2050.0</v>
      </c>
      <c r="F172" s="10">
        <v>0</v>
      </c>
      <c r="G172" s="20">
        <f>E172*F172</f>
        <v>0</v>
      </c>
    </row>
    <row r="173" spans="1:7" customHeight="1" ht="80" outlineLevel="3">
      <c r="A173" s="28">
        <v>87</v>
      </c>
      <c r="B173" s="7"/>
      <c r="C173" s="8" t="s">
        <v>326</v>
      </c>
      <c r="D173" s="9" t="s">
        <v>327</v>
      </c>
      <c r="E173" s="24">
        <v>2050.0</v>
      </c>
      <c r="F173" s="10">
        <v>0</v>
      </c>
      <c r="G173" s="20">
        <f>E173*F173</f>
        <v>0</v>
      </c>
    </row>
    <row r="174" spans="1:7" customHeight="1" ht="80" outlineLevel="3">
      <c r="A174" s="28">
        <v>88</v>
      </c>
      <c r="B174" s="7"/>
      <c r="C174" s="8" t="s">
        <v>328</v>
      </c>
      <c r="D174" s="9" t="s">
        <v>329</v>
      </c>
      <c r="E174" s="24">
        <v>2050.0</v>
      </c>
      <c r="F174" s="10">
        <v>0</v>
      </c>
      <c r="G174" s="20">
        <f>E174*F174</f>
        <v>0</v>
      </c>
    </row>
    <row r="175" spans="1:7" customHeight="1" ht="80" outlineLevel="3">
      <c r="A175" s="28">
        <v>89</v>
      </c>
      <c r="B175" s="7"/>
      <c r="C175" s="8" t="s">
        <v>330</v>
      </c>
      <c r="D175" s="9" t="s">
        <v>331</v>
      </c>
      <c r="E175" s="24">
        <v>1010.0</v>
      </c>
      <c r="F175" s="10">
        <v>0</v>
      </c>
      <c r="G175" s="20">
        <f>E175*F175</f>
        <v>0</v>
      </c>
    </row>
    <row r="176" spans="1:7" customHeight="1" ht="80" outlineLevel="3">
      <c r="A176" s="28">
        <v>90</v>
      </c>
      <c r="B176" s="7"/>
      <c r="C176" s="8" t="s">
        <v>332</v>
      </c>
      <c r="D176" s="9" t="s">
        <v>333</v>
      </c>
      <c r="E176" s="24">
        <v>2050.0</v>
      </c>
      <c r="F176" s="10">
        <v>0</v>
      </c>
      <c r="G176" s="20">
        <f>E176*F176</f>
        <v>0</v>
      </c>
    </row>
    <row r="177" spans="1:7" customHeight="1" ht="80" outlineLevel="3">
      <c r="A177" s="28">
        <v>91</v>
      </c>
      <c r="B177" s="7"/>
      <c r="C177" s="8" t="s">
        <v>334</v>
      </c>
      <c r="D177" s="9" t="s">
        <v>335</v>
      </c>
      <c r="E177" s="24">
        <v>2050.0</v>
      </c>
      <c r="F177" s="10">
        <v>0</v>
      </c>
      <c r="G177" s="20">
        <f>E177*F177</f>
        <v>0</v>
      </c>
    </row>
    <row r="178" spans="1:7" customHeight="1" ht="80" outlineLevel="3">
      <c r="A178" s="28">
        <v>92</v>
      </c>
      <c r="B178" s="7"/>
      <c r="C178" s="8" t="s">
        <v>336</v>
      </c>
      <c r="D178" s="9" t="s">
        <v>337</v>
      </c>
      <c r="E178" s="24">
        <v>1010.0</v>
      </c>
      <c r="F178" s="10">
        <v>0</v>
      </c>
      <c r="G178" s="20">
        <f>E178*F178</f>
        <v>0</v>
      </c>
    </row>
    <row r="179" spans="1:7" customHeight="1" ht="80" outlineLevel="3">
      <c r="A179" s="28">
        <v>93</v>
      </c>
      <c r="B179" s="7"/>
      <c r="C179" s="8" t="s">
        <v>338</v>
      </c>
      <c r="D179" s="9" t="s">
        <v>339</v>
      </c>
      <c r="E179" s="24">
        <v>2050.0</v>
      </c>
      <c r="F179" s="10">
        <v>0</v>
      </c>
      <c r="G179" s="20">
        <f>E179*F179</f>
        <v>0</v>
      </c>
    </row>
    <row r="180" spans="1:7" customHeight="1" ht="80" outlineLevel="3">
      <c r="A180" s="28">
        <v>94</v>
      </c>
      <c r="B180" s="7"/>
      <c r="C180" s="8" t="s">
        <v>340</v>
      </c>
      <c r="D180" s="9" t="s">
        <v>341</v>
      </c>
      <c r="E180" s="24">
        <v>1010.0</v>
      </c>
      <c r="F180" s="10">
        <v>0</v>
      </c>
      <c r="G180" s="20">
        <f>E180*F180</f>
        <v>0</v>
      </c>
    </row>
    <row r="181" spans="1:7" customHeight="1" ht="80" outlineLevel="3">
      <c r="A181" s="28">
        <v>95</v>
      </c>
      <c r="B181" s="7"/>
      <c r="C181" s="8" t="s">
        <v>342</v>
      </c>
      <c r="D181" s="9" t="s">
        <v>343</v>
      </c>
      <c r="E181" s="24">
        <v>2050.0</v>
      </c>
      <c r="F181" s="10">
        <v>0</v>
      </c>
      <c r="G181" s="20">
        <f>E181*F181</f>
        <v>0</v>
      </c>
    </row>
    <row r="182" spans="1:7" customHeight="1" ht="80" outlineLevel="3">
      <c r="A182" s="28">
        <v>96</v>
      </c>
      <c r="B182" s="7"/>
      <c r="C182" s="8" t="s">
        <v>344</v>
      </c>
      <c r="D182" s="9" t="s">
        <v>345</v>
      </c>
      <c r="E182" s="24">
        <v>1010.0</v>
      </c>
      <c r="F182" s="10">
        <v>0</v>
      </c>
      <c r="G182" s="20">
        <f>E182*F182</f>
        <v>0</v>
      </c>
    </row>
    <row r="183" spans="1:7" customHeight="1" ht="80" outlineLevel="3">
      <c r="A183" s="28">
        <v>97</v>
      </c>
      <c r="B183" s="7"/>
      <c r="C183" s="8" t="s">
        <v>346</v>
      </c>
      <c r="D183" s="9" t="s">
        <v>347</v>
      </c>
      <c r="E183" s="24">
        <v>2050.0</v>
      </c>
      <c r="F183" s="10">
        <v>0</v>
      </c>
      <c r="G183" s="20">
        <f>E183*F183</f>
        <v>0</v>
      </c>
    </row>
    <row r="184" spans="1:7" customHeight="1" ht="80" outlineLevel="3">
      <c r="A184" s="28">
        <v>98</v>
      </c>
      <c r="B184" s="7"/>
      <c r="C184" s="8" t="s">
        <v>348</v>
      </c>
      <c r="D184" s="9" t="s">
        <v>349</v>
      </c>
      <c r="E184" s="24">
        <v>2050.0</v>
      </c>
      <c r="F184" s="10">
        <v>0</v>
      </c>
      <c r="G184" s="20">
        <f>E184*F184</f>
        <v>0</v>
      </c>
    </row>
    <row r="185" spans="1:7" customHeight="1" ht="80" outlineLevel="3">
      <c r="A185" s="28">
        <v>99</v>
      </c>
      <c r="B185" s="7"/>
      <c r="C185" s="8" t="s">
        <v>350</v>
      </c>
      <c r="D185" s="9" t="s">
        <v>351</v>
      </c>
      <c r="E185" s="24">
        <v>2050.0</v>
      </c>
      <c r="F185" s="10">
        <v>0</v>
      </c>
      <c r="G185" s="20">
        <f>E185*F185</f>
        <v>0</v>
      </c>
    </row>
    <row r="186" spans="1:7" customHeight="1" ht="80" outlineLevel="3">
      <c r="A186" s="28">
        <v>100</v>
      </c>
      <c r="B186" s="7"/>
      <c r="C186" s="8" t="s">
        <v>352</v>
      </c>
      <c r="D186" s="9" t="s">
        <v>353</v>
      </c>
      <c r="E186" s="24">
        <v>2050.0</v>
      </c>
      <c r="F186" s="10">
        <v>0</v>
      </c>
      <c r="G186" s="20">
        <f>E186*F186</f>
        <v>0</v>
      </c>
    </row>
    <row r="187" spans="1:7" customHeight="1" ht="80" outlineLevel="3">
      <c r="A187" s="28">
        <v>101</v>
      </c>
      <c r="B187" s="7"/>
      <c r="C187" s="8" t="s">
        <v>354</v>
      </c>
      <c r="D187" s="9" t="s">
        <v>355</v>
      </c>
      <c r="E187" s="24">
        <v>2050.0</v>
      </c>
      <c r="F187" s="10">
        <v>0</v>
      </c>
      <c r="G187" s="20">
        <f>E187*F187</f>
        <v>0</v>
      </c>
    </row>
    <row r="188" spans="1:7" customHeight="1" ht="80" outlineLevel="3">
      <c r="A188" s="28">
        <v>102</v>
      </c>
      <c r="B188" s="7"/>
      <c r="C188" s="8" t="s">
        <v>356</v>
      </c>
      <c r="D188" s="9" t="s">
        <v>357</v>
      </c>
      <c r="E188" s="24">
        <v>2050.0</v>
      </c>
      <c r="F188" s="10">
        <v>0</v>
      </c>
      <c r="G188" s="20">
        <f>E188*F188</f>
        <v>0</v>
      </c>
    </row>
    <row r="189" spans="1:7" customHeight="1" ht="80" outlineLevel="3">
      <c r="A189" s="28">
        <v>103</v>
      </c>
      <c r="B189" s="7"/>
      <c r="C189" s="8" t="s">
        <v>358</v>
      </c>
      <c r="D189" s="9" t="s">
        <v>359</v>
      </c>
      <c r="E189" s="24">
        <v>2050.0</v>
      </c>
      <c r="F189" s="10">
        <v>0</v>
      </c>
      <c r="G189" s="20">
        <f>E189*F189</f>
        <v>0</v>
      </c>
    </row>
    <row r="190" spans="1:7" customHeight="1" ht="80" outlineLevel="3">
      <c r="A190" s="28">
        <v>104</v>
      </c>
      <c r="B190" s="7"/>
      <c r="C190" s="8" t="s">
        <v>360</v>
      </c>
      <c r="D190" s="9" t="s">
        <v>361</v>
      </c>
      <c r="E190" s="24">
        <v>1010.0</v>
      </c>
      <c r="F190" s="10">
        <v>0</v>
      </c>
      <c r="G190" s="20">
        <f>E190*F190</f>
        <v>0</v>
      </c>
    </row>
    <row r="191" spans="1:7" customHeight="1" ht="80" outlineLevel="3">
      <c r="A191" s="28">
        <v>105</v>
      </c>
      <c r="B191" s="7"/>
      <c r="C191" s="8" t="s">
        <v>362</v>
      </c>
      <c r="D191" s="9" t="s">
        <v>363</v>
      </c>
      <c r="E191" s="24">
        <v>2050.0</v>
      </c>
      <c r="F191" s="10">
        <v>0</v>
      </c>
      <c r="G191" s="20">
        <f>E191*F191</f>
        <v>0</v>
      </c>
    </row>
    <row r="192" spans="1:7" customHeight="1" ht="80" outlineLevel="3">
      <c r="A192" s="28">
        <v>106</v>
      </c>
      <c r="B192" s="7"/>
      <c r="C192" s="8" t="s">
        <v>364</v>
      </c>
      <c r="D192" s="9" t="s">
        <v>365</v>
      </c>
      <c r="E192" s="24">
        <v>2050.0</v>
      </c>
      <c r="F192" s="10">
        <v>0</v>
      </c>
      <c r="G192" s="20">
        <f>E192*F192</f>
        <v>0</v>
      </c>
    </row>
    <row r="193" spans="1:7" customHeight="1" ht="80" outlineLevel="3">
      <c r="A193" s="28">
        <v>107</v>
      </c>
      <c r="B193" s="7"/>
      <c r="C193" s="8" t="s">
        <v>366</v>
      </c>
      <c r="D193" s="9" t="s">
        <v>367</v>
      </c>
      <c r="E193" s="24">
        <v>2050.0</v>
      </c>
      <c r="F193" s="10">
        <v>0</v>
      </c>
      <c r="G193" s="20">
        <f>E193*F193</f>
        <v>0</v>
      </c>
    </row>
    <row r="194" spans="1:7" customHeight="1" ht="80" outlineLevel="3">
      <c r="A194" s="28">
        <v>108</v>
      </c>
      <c r="B194" s="7"/>
      <c r="C194" s="8" t="s">
        <v>368</v>
      </c>
      <c r="D194" s="9" t="s">
        <v>369</v>
      </c>
      <c r="E194" s="24">
        <v>2050.0</v>
      </c>
      <c r="F194" s="10">
        <v>0</v>
      </c>
      <c r="G194" s="20">
        <f>E194*F194</f>
        <v>0</v>
      </c>
    </row>
    <row r="195" spans="1:7" customHeight="1" ht="80" outlineLevel="3">
      <c r="A195" s="28">
        <v>109</v>
      </c>
      <c r="B195" s="7"/>
      <c r="C195" s="8" t="s">
        <v>370</v>
      </c>
      <c r="D195" s="9" t="s">
        <v>371</v>
      </c>
      <c r="E195" s="24">
        <v>2050.0</v>
      </c>
      <c r="F195" s="10">
        <v>0</v>
      </c>
      <c r="G195" s="20">
        <f>E195*F195</f>
        <v>0</v>
      </c>
    </row>
    <row r="196" spans="1:7" customHeight="1" ht="80" outlineLevel="3">
      <c r="A196" s="28">
        <v>110</v>
      </c>
      <c r="B196" s="7"/>
      <c r="C196" s="8" t="s">
        <v>372</v>
      </c>
      <c r="D196" s="9" t="s">
        <v>373</v>
      </c>
      <c r="E196" s="24">
        <v>2050.0</v>
      </c>
      <c r="F196" s="10">
        <v>0</v>
      </c>
      <c r="G196" s="20">
        <f>E196*F196</f>
        <v>0</v>
      </c>
    </row>
    <row r="197" spans="1:7" customHeight="1" ht="80" outlineLevel="3">
      <c r="A197" s="28">
        <v>111</v>
      </c>
      <c r="B197" s="7"/>
      <c r="C197" s="8" t="s">
        <v>374</v>
      </c>
      <c r="D197" s="9" t="s">
        <v>375</v>
      </c>
      <c r="E197" s="24">
        <v>2050.0</v>
      </c>
      <c r="F197" s="10">
        <v>0</v>
      </c>
      <c r="G197" s="20">
        <f>E197*F197</f>
        <v>0</v>
      </c>
    </row>
    <row r="198" spans="1:7" customHeight="1" ht="80" outlineLevel="3">
      <c r="A198" s="28">
        <v>112</v>
      </c>
      <c r="B198" s="7"/>
      <c r="C198" s="8" t="s">
        <v>376</v>
      </c>
      <c r="D198" s="9" t="s">
        <v>377</v>
      </c>
      <c r="E198" s="24">
        <v>2050.0</v>
      </c>
      <c r="F198" s="10">
        <v>0</v>
      </c>
      <c r="G198" s="20">
        <f>E198*F198</f>
        <v>0</v>
      </c>
    </row>
    <row r="199" spans="1:7" customHeight="1" ht="80" outlineLevel="3">
      <c r="A199" s="28">
        <v>113</v>
      </c>
      <c r="B199" s="7"/>
      <c r="C199" s="8" t="s">
        <v>378</v>
      </c>
      <c r="D199" s="9" t="s">
        <v>379</v>
      </c>
      <c r="E199" s="24">
        <v>2050.0</v>
      </c>
      <c r="F199" s="10">
        <v>0</v>
      </c>
      <c r="G199" s="20">
        <f>E199*F199</f>
        <v>0</v>
      </c>
    </row>
    <row r="200" spans="1:7" customHeight="1" ht="80" outlineLevel="3">
      <c r="A200" s="28">
        <v>114</v>
      </c>
      <c r="B200" s="7"/>
      <c r="C200" s="8" t="s">
        <v>380</v>
      </c>
      <c r="D200" s="9" t="s">
        <v>381</v>
      </c>
      <c r="E200" s="24">
        <v>2050.0</v>
      </c>
      <c r="F200" s="10">
        <v>0</v>
      </c>
      <c r="G200" s="20">
        <f>E200*F200</f>
        <v>0</v>
      </c>
    </row>
    <row r="201" spans="1:7" customHeight="1" ht="80" outlineLevel="3">
      <c r="A201" s="28">
        <v>115</v>
      </c>
      <c r="B201" s="7"/>
      <c r="C201" s="8" t="s">
        <v>382</v>
      </c>
      <c r="D201" s="9" t="s">
        <v>383</v>
      </c>
      <c r="E201" s="24">
        <v>2050.0</v>
      </c>
      <c r="F201" s="10">
        <v>0</v>
      </c>
      <c r="G201" s="20">
        <f>E201*F201</f>
        <v>0</v>
      </c>
    </row>
    <row r="202" spans="1:7" customHeight="1" ht="80" outlineLevel="3">
      <c r="A202" s="28">
        <v>116</v>
      </c>
      <c r="B202" s="7"/>
      <c r="C202" s="8" t="s">
        <v>384</v>
      </c>
      <c r="D202" s="9" t="s">
        <v>385</v>
      </c>
      <c r="E202" s="24">
        <v>2050.0</v>
      </c>
      <c r="F202" s="10">
        <v>0</v>
      </c>
      <c r="G202" s="20">
        <f>E202*F202</f>
        <v>0</v>
      </c>
    </row>
    <row r="203" spans="1:7" customHeight="1" ht="80" outlineLevel="3">
      <c r="A203" s="28">
        <v>117</v>
      </c>
      <c r="B203" s="7"/>
      <c r="C203" s="8" t="s">
        <v>386</v>
      </c>
      <c r="D203" s="9" t="s">
        <v>387</v>
      </c>
      <c r="E203" s="24">
        <v>2050.0</v>
      </c>
      <c r="F203" s="10">
        <v>0</v>
      </c>
      <c r="G203" s="20">
        <f>E203*F203</f>
        <v>0</v>
      </c>
    </row>
    <row r="204" spans="1:7" customHeight="1" ht="80" outlineLevel="3">
      <c r="A204" s="28">
        <v>118</v>
      </c>
      <c r="B204" s="7"/>
      <c r="C204" s="8" t="s">
        <v>388</v>
      </c>
      <c r="D204" s="9" t="s">
        <v>389</v>
      </c>
      <c r="E204" s="24">
        <v>2050.0</v>
      </c>
      <c r="F204" s="10">
        <v>0</v>
      </c>
      <c r="G204" s="20">
        <f>E204*F204</f>
        <v>0</v>
      </c>
    </row>
    <row r="205" spans="1:7" customHeight="1" ht="80" outlineLevel="3">
      <c r="A205" s="28">
        <v>119</v>
      </c>
      <c r="B205" s="7"/>
      <c r="C205" s="8" t="s">
        <v>390</v>
      </c>
      <c r="D205" s="9" t="s">
        <v>391</v>
      </c>
      <c r="E205" s="24">
        <v>2050.0</v>
      </c>
      <c r="F205" s="10">
        <v>0</v>
      </c>
      <c r="G205" s="20">
        <f>E205*F205</f>
        <v>0</v>
      </c>
    </row>
    <row r="206" spans="1:7" customHeight="1" ht="80" outlineLevel="3">
      <c r="A206" s="28">
        <v>120</v>
      </c>
      <c r="B206" s="7"/>
      <c r="C206" s="8" t="s">
        <v>392</v>
      </c>
      <c r="D206" s="9" t="s">
        <v>393</v>
      </c>
      <c r="E206" s="24">
        <v>2050.0</v>
      </c>
      <c r="F206" s="10">
        <v>0</v>
      </c>
      <c r="G206" s="20">
        <f>E206*F206</f>
        <v>0</v>
      </c>
    </row>
    <row r="207" spans="1:7" customHeight="1" ht="80" outlineLevel="3">
      <c r="A207" s="28">
        <v>121</v>
      </c>
      <c r="B207" s="7"/>
      <c r="C207" s="8" t="s">
        <v>394</v>
      </c>
      <c r="D207" s="9" t="s">
        <v>395</v>
      </c>
      <c r="E207" s="24">
        <v>2050.0</v>
      </c>
      <c r="F207" s="10">
        <v>0</v>
      </c>
      <c r="G207" s="20">
        <f>E207*F207</f>
        <v>0</v>
      </c>
    </row>
    <row r="208" spans="1:7" customHeight="1" ht="80" outlineLevel="3">
      <c r="A208" s="28">
        <v>122</v>
      </c>
      <c r="B208" s="7"/>
      <c r="C208" s="8" t="s">
        <v>396</v>
      </c>
      <c r="D208" s="9" t="s">
        <v>397</v>
      </c>
      <c r="E208" s="24">
        <v>2020.0</v>
      </c>
      <c r="F208" s="10">
        <v>0</v>
      </c>
      <c r="G208" s="20">
        <f>E208*F208</f>
        <v>0</v>
      </c>
    </row>
    <row r="209" spans="1:7" customHeight="1" ht="80" outlineLevel="3">
      <c r="A209" s="28">
        <v>123</v>
      </c>
      <c r="B209" s="7"/>
      <c r="C209" s="8" t="s">
        <v>398</v>
      </c>
      <c r="D209" s="9" t="s">
        <v>399</v>
      </c>
      <c r="E209" s="24">
        <v>2050.0</v>
      </c>
      <c r="F209" s="10">
        <v>0</v>
      </c>
      <c r="G209" s="20">
        <f>E209*F209</f>
        <v>0</v>
      </c>
    </row>
    <row r="210" spans="1:7" customHeight="1" ht="80" outlineLevel="3">
      <c r="A210" s="28">
        <v>124</v>
      </c>
      <c r="B210" s="7"/>
      <c r="C210" s="8" t="s">
        <v>400</v>
      </c>
      <c r="D210" s="9" t="s">
        <v>401</v>
      </c>
      <c r="E210" s="24">
        <v>2050.0</v>
      </c>
      <c r="F210" s="10">
        <v>0</v>
      </c>
      <c r="G210" s="20">
        <f>E210*F210</f>
        <v>0</v>
      </c>
    </row>
    <row r="211" spans="1:7" customHeight="1" ht="80" outlineLevel="3">
      <c r="A211" s="28">
        <v>125</v>
      </c>
      <c r="B211" s="7"/>
      <c r="C211" s="8" t="s">
        <v>402</v>
      </c>
      <c r="D211" s="9" t="s">
        <v>403</v>
      </c>
      <c r="E211" s="24">
        <v>2050.0</v>
      </c>
      <c r="F211" s="10">
        <v>0</v>
      </c>
      <c r="G211" s="20">
        <f>E211*F211</f>
        <v>0</v>
      </c>
    </row>
    <row r="212" spans="1:7" customHeight="1" ht="80" outlineLevel="3">
      <c r="A212" s="28">
        <v>126</v>
      </c>
      <c r="B212" s="7"/>
      <c r="C212" s="8" t="s">
        <v>404</v>
      </c>
      <c r="D212" s="9" t="s">
        <v>405</v>
      </c>
      <c r="E212" s="24">
        <v>2050.0</v>
      </c>
      <c r="F212" s="10">
        <v>0</v>
      </c>
      <c r="G212" s="20">
        <f>E212*F212</f>
        <v>0</v>
      </c>
    </row>
    <row r="213" spans="1:7" customHeight="1" ht="80" outlineLevel="3">
      <c r="A213" s="28">
        <v>127</v>
      </c>
      <c r="B213" s="7"/>
      <c r="C213" s="8" t="s">
        <v>406</v>
      </c>
      <c r="D213" s="9" t="s">
        <v>407</v>
      </c>
      <c r="E213" s="24">
        <v>1010.0</v>
      </c>
      <c r="F213" s="10">
        <v>0</v>
      </c>
      <c r="G213" s="20">
        <f>E213*F213</f>
        <v>0</v>
      </c>
    </row>
    <row r="214" spans="1:7" customHeight="1" ht="80" outlineLevel="3">
      <c r="A214" s="28">
        <v>128</v>
      </c>
      <c r="B214" s="7"/>
      <c r="C214" s="8" t="s">
        <v>408</v>
      </c>
      <c r="D214" s="9" t="s">
        <v>409</v>
      </c>
      <c r="E214" s="24">
        <v>2050.0</v>
      </c>
      <c r="F214" s="10">
        <v>0</v>
      </c>
      <c r="G214" s="20">
        <f>E214*F214</f>
        <v>0</v>
      </c>
    </row>
    <row r="215" spans="1:7" customHeight="1" ht="80" outlineLevel="3">
      <c r="A215" s="28">
        <v>129</v>
      </c>
      <c r="B215" s="7"/>
      <c r="C215" s="8" t="s">
        <v>410</v>
      </c>
      <c r="D215" s="9" t="s">
        <v>411</v>
      </c>
      <c r="E215" s="24">
        <v>1010.0</v>
      </c>
      <c r="F215" s="10">
        <v>0</v>
      </c>
      <c r="G215" s="20">
        <f>E215*F215</f>
        <v>0</v>
      </c>
    </row>
    <row r="216" spans="1:7" customHeight="1" ht="80" outlineLevel="3">
      <c r="A216" s="28">
        <v>130</v>
      </c>
      <c r="B216" s="7"/>
      <c r="C216" s="8" t="s">
        <v>412</v>
      </c>
      <c r="D216" s="9" t="s">
        <v>413</v>
      </c>
      <c r="E216" s="24">
        <v>2050.0</v>
      </c>
      <c r="F216" s="10">
        <v>0</v>
      </c>
      <c r="G216" s="20">
        <f>E216*F216</f>
        <v>0</v>
      </c>
    </row>
    <row r="217" spans="1:7" customHeight="1" ht="80" outlineLevel="3">
      <c r="A217" s="28">
        <v>131</v>
      </c>
      <c r="B217" s="7"/>
      <c r="C217" s="8" t="s">
        <v>414</v>
      </c>
      <c r="D217" s="9" t="s">
        <v>415</v>
      </c>
      <c r="E217" s="24">
        <v>2310.0</v>
      </c>
      <c r="F217" s="10">
        <v>0</v>
      </c>
      <c r="G217" s="20">
        <f>E217*F217</f>
        <v>0</v>
      </c>
    </row>
    <row r="218" spans="1:7" customHeight="1" ht="80" outlineLevel="3">
      <c r="A218" s="28">
        <v>132</v>
      </c>
      <c r="B218" s="7"/>
      <c r="C218" s="8" t="s">
        <v>416</v>
      </c>
      <c r="D218" s="9" t="s">
        <v>417</v>
      </c>
      <c r="E218" s="24">
        <v>2310.0</v>
      </c>
      <c r="F218" s="10">
        <v>0</v>
      </c>
      <c r="G218" s="20">
        <f>E218*F218</f>
        <v>0</v>
      </c>
    </row>
    <row r="219" spans="1:7" customHeight="1" ht="80" outlineLevel="3">
      <c r="A219" s="28">
        <v>133</v>
      </c>
      <c r="B219" s="7"/>
      <c r="C219" s="8" t="s">
        <v>418</v>
      </c>
      <c r="D219" s="9" t="s">
        <v>419</v>
      </c>
      <c r="E219" s="24">
        <v>1580.0</v>
      </c>
      <c r="F219" s="10">
        <v>0</v>
      </c>
      <c r="G219" s="20">
        <f>E219*F219</f>
        <v>0</v>
      </c>
    </row>
    <row r="220" spans="1:7" customHeight="1" ht="80" outlineLevel="3">
      <c r="A220" s="28">
        <v>134</v>
      </c>
      <c r="B220" s="7"/>
      <c r="C220" s="8" t="s">
        <v>420</v>
      </c>
      <c r="D220" s="9" t="s">
        <v>421</v>
      </c>
      <c r="E220" s="24">
        <v>2310.0</v>
      </c>
      <c r="F220" s="10">
        <v>0</v>
      </c>
      <c r="G220" s="20">
        <f>E220*F220</f>
        <v>0</v>
      </c>
    </row>
    <row r="221" spans="1:7" customHeight="1" ht="80" outlineLevel="3">
      <c r="A221" s="28">
        <v>135</v>
      </c>
      <c r="B221" s="7"/>
      <c r="C221" s="8" t="s">
        <v>422</v>
      </c>
      <c r="D221" s="9" t="s">
        <v>423</v>
      </c>
      <c r="E221" s="24">
        <v>2310.0</v>
      </c>
      <c r="F221" s="10">
        <v>0</v>
      </c>
      <c r="G221" s="20">
        <f>E221*F221</f>
        <v>0</v>
      </c>
    </row>
    <row r="222" spans="1:7" customHeight="1" ht="80" outlineLevel="3">
      <c r="A222" s="30">
        <v>136</v>
      </c>
      <c r="B222" s="11"/>
      <c r="C222" s="12" t="s">
        <v>424</v>
      </c>
      <c r="D222" s="13" t="s">
        <v>425</v>
      </c>
      <c r="E222" s="25">
        <v>2310.0</v>
      </c>
      <c r="F222" s="14">
        <v>0</v>
      </c>
      <c r="G222" s="21">
        <f>E222*F222</f>
        <v>0</v>
      </c>
    </row>
    <row r="223" spans="1:7" customHeight="1" ht="80" outlineLevel="3">
      <c r="A223" s="30">
        <v>137</v>
      </c>
      <c r="B223" s="11"/>
      <c r="C223" s="12" t="s">
        <v>426</v>
      </c>
      <c r="D223" s="13" t="s">
        <v>427</v>
      </c>
      <c r="E223" s="25">
        <v>2310.0</v>
      </c>
      <c r="F223" s="14">
        <v>0</v>
      </c>
      <c r="G223" s="21">
        <f>E223*F223</f>
        <v>0</v>
      </c>
    </row>
    <row r="224" spans="1:7" customHeight="1" ht="80" outlineLevel="3">
      <c r="A224" s="28">
        <v>138</v>
      </c>
      <c r="B224" s="7"/>
      <c r="C224" s="8" t="s">
        <v>428</v>
      </c>
      <c r="D224" s="9" t="s">
        <v>429</v>
      </c>
      <c r="E224" s="24">
        <v>2310.0</v>
      </c>
      <c r="F224" s="10">
        <v>0</v>
      </c>
      <c r="G224" s="20">
        <f>E224*F224</f>
        <v>0</v>
      </c>
    </row>
    <row r="225" spans="1:7" customHeight="1" ht="80" outlineLevel="3">
      <c r="A225" s="28">
        <v>139</v>
      </c>
      <c r="B225" s="7"/>
      <c r="C225" s="8" t="s">
        <v>430</v>
      </c>
      <c r="D225" s="9" t="s">
        <v>431</v>
      </c>
      <c r="E225" s="24">
        <v>2730.0</v>
      </c>
      <c r="F225" s="10">
        <v>0</v>
      </c>
      <c r="G225" s="20">
        <f>E225*F225</f>
        <v>0</v>
      </c>
    </row>
    <row r="226" spans="1:7" customHeight="1" ht="80" outlineLevel="3">
      <c r="A226" s="28">
        <v>140</v>
      </c>
      <c r="B226" s="7"/>
      <c r="C226" s="8" t="s">
        <v>432</v>
      </c>
      <c r="D226" s="9" t="s">
        <v>433</v>
      </c>
      <c r="E226" s="24">
        <v>2730.0</v>
      </c>
      <c r="F226" s="10">
        <v>0</v>
      </c>
      <c r="G226" s="20">
        <f>E226*F226</f>
        <v>0</v>
      </c>
    </row>
    <row r="227" spans="1:7" customHeight="1" ht="80" outlineLevel="3">
      <c r="A227" s="28">
        <v>141</v>
      </c>
      <c r="B227" s="7"/>
      <c r="C227" s="8" t="s">
        <v>434</v>
      </c>
      <c r="D227" s="9" t="s">
        <v>435</v>
      </c>
      <c r="E227" s="24">
        <v>2730.0</v>
      </c>
      <c r="F227" s="10">
        <v>0</v>
      </c>
      <c r="G227" s="20">
        <f>E227*F227</f>
        <v>0</v>
      </c>
    </row>
    <row r="228" spans="1:7" customHeight="1" ht="80" outlineLevel="3">
      <c r="A228" s="28">
        <v>142</v>
      </c>
      <c r="B228" s="7"/>
      <c r="C228" s="8" t="s">
        <v>436</v>
      </c>
      <c r="D228" s="9" t="s">
        <v>437</v>
      </c>
      <c r="E228" s="24">
        <v>2730.0</v>
      </c>
      <c r="F228" s="10">
        <v>0</v>
      </c>
      <c r="G228" s="20">
        <f>E228*F228</f>
        <v>0</v>
      </c>
    </row>
    <row r="229" spans="1:7" customHeight="1" ht="80" outlineLevel="3">
      <c r="A229" s="28">
        <v>143</v>
      </c>
      <c r="B229" s="7"/>
      <c r="C229" s="8" t="s">
        <v>438</v>
      </c>
      <c r="D229" s="9" t="s">
        <v>439</v>
      </c>
      <c r="E229" s="24">
        <v>2730.0</v>
      </c>
      <c r="F229" s="10">
        <v>0</v>
      </c>
      <c r="G229" s="20">
        <f>E229*F229</f>
        <v>0</v>
      </c>
    </row>
    <row r="230" spans="1:7" customHeight="1" ht="80" outlineLevel="3">
      <c r="A230" s="28">
        <v>144</v>
      </c>
      <c r="B230" s="7"/>
      <c r="C230" s="8" t="s">
        <v>440</v>
      </c>
      <c r="D230" s="9" t="s">
        <v>441</v>
      </c>
      <c r="E230" s="24">
        <v>2730.0</v>
      </c>
      <c r="F230" s="10">
        <v>0</v>
      </c>
      <c r="G230" s="20">
        <f>E230*F230</f>
        <v>0</v>
      </c>
    </row>
    <row r="231" spans="1:7" customHeight="1" ht="80" outlineLevel="3">
      <c r="A231" s="28">
        <v>145</v>
      </c>
      <c r="B231" s="7"/>
      <c r="C231" s="8" t="s">
        <v>442</v>
      </c>
      <c r="D231" s="9" t="s">
        <v>443</v>
      </c>
      <c r="E231" s="24">
        <v>2730.0</v>
      </c>
      <c r="F231" s="10">
        <v>0</v>
      </c>
      <c r="G231" s="20">
        <f>E231*F231</f>
        <v>0</v>
      </c>
    </row>
    <row r="232" spans="1:7" customHeight="1" ht="80" outlineLevel="3">
      <c r="A232" s="28">
        <v>146</v>
      </c>
      <c r="B232" s="7"/>
      <c r="C232" s="8" t="s">
        <v>444</v>
      </c>
      <c r="D232" s="9" t="s">
        <v>445</v>
      </c>
      <c r="E232" s="24">
        <v>2730.0</v>
      </c>
      <c r="F232" s="10">
        <v>0</v>
      </c>
      <c r="G232" s="20">
        <f>E232*F232</f>
        <v>0</v>
      </c>
    </row>
    <row r="233" spans="1:7" customHeight="1" ht="80" outlineLevel="3">
      <c r="A233" s="28">
        <v>147</v>
      </c>
      <c r="B233" s="7"/>
      <c r="C233" s="8" t="s">
        <v>446</v>
      </c>
      <c r="D233" s="9" t="s">
        <v>447</v>
      </c>
      <c r="E233" s="24">
        <v>2730.0</v>
      </c>
      <c r="F233" s="10">
        <v>0</v>
      </c>
      <c r="G233" s="20">
        <f>E233*F233</f>
        <v>0</v>
      </c>
    </row>
    <row r="234" spans="1:7" customHeight="1" ht="80" outlineLevel="3">
      <c r="A234" s="28">
        <v>148</v>
      </c>
      <c r="B234" s="7"/>
      <c r="C234" s="8" t="s">
        <v>448</v>
      </c>
      <c r="D234" s="9" t="s">
        <v>449</v>
      </c>
      <c r="E234" s="24">
        <v>2730.0</v>
      </c>
      <c r="F234" s="10">
        <v>0</v>
      </c>
      <c r="G234" s="20">
        <f>E234*F234</f>
        <v>0</v>
      </c>
    </row>
    <row r="235" spans="1:7" customHeight="1" ht="80" outlineLevel="3">
      <c r="A235" s="28">
        <v>149</v>
      </c>
      <c r="B235" s="7"/>
      <c r="C235" s="8" t="s">
        <v>450</v>
      </c>
      <c r="D235" s="9" t="s">
        <v>451</v>
      </c>
      <c r="E235" s="24">
        <v>2730.0</v>
      </c>
      <c r="F235" s="10">
        <v>0</v>
      </c>
      <c r="G235" s="20">
        <f>E235*F235</f>
        <v>0</v>
      </c>
    </row>
    <row r="236" spans="1:7" customHeight="1" ht="80" outlineLevel="3">
      <c r="A236" s="28">
        <v>150</v>
      </c>
      <c r="B236" s="7"/>
      <c r="C236" s="8" t="s">
        <v>452</v>
      </c>
      <c r="D236" s="9" t="s">
        <v>453</v>
      </c>
      <c r="E236" s="24">
        <v>2730.0</v>
      </c>
      <c r="F236" s="10">
        <v>0</v>
      </c>
      <c r="G236" s="20">
        <f>E236*F236</f>
        <v>0</v>
      </c>
    </row>
    <row r="237" spans="1:7" customHeight="1" ht="80" outlineLevel="3">
      <c r="A237" s="28">
        <v>151</v>
      </c>
      <c r="B237" s="7"/>
      <c r="C237" s="8" t="s">
        <v>454</v>
      </c>
      <c r="D237" s="9" t="s">
        <v>455</v>
      </c>
      <c r="E237" s="24">
        <v>2730.0</v>
      </c>
      <c r="F237" s="10">
        <v>0</v>
      </c>
      <c r="G237" s="20">
        <f>E237*F237</f>
        <v>0</v>
      </c>
    </row>
    <row r="238" spans="1:7" customHeight="1" ht="80" outlineLevel="3">
      <c r="A238" s="28">
        <v>152</v>
      </c>
      <c r="B238" s="7"/>
      <c r="C238" s="8" t="s">
        <v>456</v>
      </c>
      <c r="D238" s="9" t="s">
        <v>457</v>
      </c>
      <c r="E238" s="24">
        <v>2730.0</v>
      </c>
      <c r="F238" s="10">
        <v>0</v>
      </c>
      <c r="G238" s="20">
        <f>E238*F238</f>
        <v>0</v>
      </c>
    </row>
    <row r="239" spans="1:7" customHeight="1" ht="80" outlineLevel="3">
      <c r="A239" s="28">
        <v>153</v>
      </c>
      <c r="B239" s="7"/>
      <c r="C239" s="8" t="s">
        <v>458</v>
      </c>
      <c r="D239" s="9" t="s">
        <v>459</v>
      </c>
      <c r="E239" s="24">
        <v>2730.0</v>
      </c>
      <c r="F239" s="10">
        <v>0</v>
      </c>
      <c r="G239" s="20">
        <f>E239*F239</f>
        <v>0</v>
      </c>
    </row>
    <row r="240" spans="1:7" customHeight="1" ht="80" outlineLevel="3">
      <c r="A240" s="28">
        <v>154</v>
      </c>
      <c r="B240" s="7"/>
      <c r="C240" s="8" t="s">
        <v>460</v>
      </c>
      <c r="D240" s="9" t="s">
        <v>461</v>
      </c>
      <c r="E240" s="24">
        <v>2730.0</v>
      </c>
      <c r="F240" s="10">
        <v>0</v>
      </c>
      <c r="G240" s="20">
        <f>E240*F240</f>
        <v>0</v>
      </c>
    </row>
    <row r="241" spans="1:7" customHeight="1" ht="80" outlineLevel="3">
      <c r="A241" s="28">
        <v>155</v>
      </c>
      <c r="B241" s="7"/>
      <c r="C241" s="8" t="s">
        <v>462</v>
      </c>
      <c r="D241" s="9" t="s">
        <v>463</v>
      </c>
      <c r="E241" s="24">
        <v>2730.0</v>
      </c>
      <c r="F241" s="10">
        <v>0</v>
      </c>
      <c r="G241" s="20">
        <f>E241*F241</f>
        <v>0</v>
      </c>
    </row>
    <row r="242" spans="1:7" customHeight="1" ht="80" outlineLevel="3">
      <c r="A242" s="28">
        <v>156</v>
      </c>
      <c r="B242" s="7"/>
      <c r="C242" s="8" t="s">
        <v>464</v>
      </c>
      <c r="D242" s="9" t="s">
        <v>465</v>
      </c>
      <c r="E242" s="24">
        <v>2730.0</v>
      </c>
      <c r="F242" s="10">
        <v>0</v>
      </c>
      <c r="G242" s="20">
        <f>E242*F242</f>
        <v>0</v>
      </c>
    </row>
    <row r="243" spans="1:7" customHeight="1" ht="80" outlineLevel="3">
      <c r="A243" s="28">
        <v>157</v>
      </c>
      <c r="B243" s="7"/>
      <c r="C243" s="8" t="s">
        <v>466</v>
      </c>
      <c r="D243" s="9" t="s">
        <v>467</v>
      </c>
      <c r="E243" s="24">
        <v>2730.0</v>
      </c>
      <c r="F243" s="10">
        <v>0</v>
      </c>
      <c r="G243" s="20">
        <f>E243*F243</f>
        <v>0</v>
      </c>
    </row>
    <row r="244" spans="1:7" customHeight="1" ht="80" outlineLevel="3">
      <c r="A244" s="28">
        <v>158</v>
      </c>
      <c r="B244" s="7"/>
      <c r="C244" s="8" t="s">
        <v>468</v>
      </c>
      <c r="D244" s="9" t="s">
        <v>469</v>
      </c>
      <c r="E244" s="24">
        <v>2730.0</v>
      </c>
      <c r="F244" s="10">
        <v>0</v>
      </c>
      <c r="G244" s="20">
        <f>E244*F244</f>
        <v>0</v>
      </c>
    </row>
    <row r="245" spans="1:7" customHeight="1" ht="80" outlineLevel="3">
      <c r="A245" s="28">
        <v>159</v>
      </c>
      <c r="B245" s="7"/>
      <c r="C245" s="8" t="s">
        <v>470</v>
      </c>
      <c r="D245" s="9" t="s">
        <v>471</v>
      </c>
      <c r="E245" s="24">
        <v>2730.0</v>
      </c>
      <c r="F245" s="10">
        <v>0</v>
      </c>
      <c r="G245" s="20">
        <f>E245*F245</f>
        <v>0</v>
      </c>
    </row>
    <row r="246" spans="1:7" customHeight="1" ht="80" outlineLevel="3">
      <c r="A246" s="28">
        <v>160</v>
      </c>
      <c r="B246" s="7"/>
      <c r="C246" s="8" t="s">
        <v>472</v>
      </c>
      <c r="D246" s="9" t="s">
        <v>473</v>
      </c>
      <c r="E246" s="24">
        <v>2730.0</v>
      </c>
      <c r="F246" s="10">
        <v>0</v>
      </c>
      <c r="G246" s="20">
        <f>E246*F246</f>
        <v>0</v>
      </c>
    </row>
    <row r="247" spans="1:7" customHeight="1" ht="80" outlineLevel="3">
      <c r="A247" s="28">
        <v>161</v>
      </c>
      <c r="B247" s="7"/>
      <c r="C247" s="8" t="s">
        <v>474</v>
      </c>
      <c r="D247" s="9" t="s">
        <v>475</v>
      </c>
      <c r="E247" s="24">
        <v>2730.0</v>
      </c>
      <c r="F247" s="10">
        <v>0</v>
      </c>
      <c r="G247" s="20">
        <f>E247*F247</f>
        <v>0</v>
      </c>
    </row>
    <row r="248" spans="1:7" customHeight="1" ht="80" outlineLevel="3">
      <c r="A248" s="28">
        <v>162</v>
      </c>
      <c r="B248" s="7"/>
      <c r="C248" s="8" t="s">
        <v>476</v>
      </c>
      <c r="D248" s="9" t="s">
        <v>477</v>
      </c>
      <c r="E248" s="24">
        <v>2730.0</v>
      </c>
      <c r="F248" s="10">
        <v>0</v>
      </c>
      <c r="G248" s="20">
        <f>E248*F248</f>
        <v>0</v>
      </c>
    </row>
    <row r="249" spans="1:7" customHeight="1" ht="80" outlineLevel="3">
      <c r="A249" s="28">
        <v>163</v>
      </c>
      <c r="B249" s="7"/>
      <c r="C249" s="8" t="s">
        <v>478</v>
      </c>
      <c r="D249" s="9" t="s">
        <v>479</v>
      </c>
      <c r="E249" s="24">
        <v>2730.0</v>
      </c>
      <c r="F249" s="10">
        <v>0</v>
      </c>
      <c r="G249" s="20">
        <f>E249*F249</f>
        <v>0</v>
      </c>
    </row>
    <row r="250" spans="1:7" customHeight="1" ht="80" outlineLevel="3">
      <c r="A250" s="28">
        <v>164</v>
      </c>
      <c r="B250" s="7"/>
      <c r="C250" s="8" t="s">
        <v>480</v>
      </c>
      <c r="D250" s="9" t="s">
        <v>481</v>
      </c>
      <c r="E250" s="24">
        <v>2730.0</v>
      </c>
      <c r="F250" s="10">
        <v>0</v>
      </c>
      <c r="G250" s="20">
        <f>E250*F250</f>
        <v>0</v>
      </c>
    </row>
    <row r="251" spans="1:7" customHeight="1" ht="80" outlineLevel="3">
      <c r="A251" s="28">
        <v>165</v>
      </c>
      <c r="B251" s="7"/>
      <c r="C251" s="8" t="s">
        <v>482</v>
      </c>
      <c r="D251" s="9" t="s">
        <v>483</v>
      </c>
      <c r="E251" s="24">
        <v>2730.0</v>
      </c>
      <c r="F251" s="10">
        <v>0</v>
      </c>
      <c r="G251" s="20">
        <f>E251*F251</f>
        <v>0</v>
      </c>
    </row>
    <row r="252" spans="1:7" customHeight="1" ht="80" outlineLevel="3">
      <c r="A252" s="28">
        <v>166</v>
      </c>
      <c r="B252" s="7"/>
      <c r="C252" s="8" t="s">
        <v>484</v>
      </c>
      <c r="D252" s="9" t="s">
        <v>485</v>
      </c>
      <c r="E252" s="24">
        <v>2730.0</v>
      </c>
      <c r="F252" s="10">
        <v>0</v>
      </c>
      <c r="G252" s="20">
        <f>E252*F252</f>
        <v>0</v>
      </c>
    </row>
    <row r="253" spans="1:7" customHeight="1" ht="80" outlineLevel="3">
      <c r="A253" s="28">
        <v>167</v>
      </c>
      <c r="B253" s="7"/>
      <c r="C253" s="8" t="s">
        <v>486</v>
      </c>
      <c r="D253" s="9" t="s">
        <v>487</v>
      </c>
      <c r="E253" s="24">
        <v>2730.0</v>
      </c>
      <c r="F253" s="10">
        <v>0</v>
      </c>
      <c r="G253" s="20">
        <f>E253*F253</f>
        <v>0</v>
      </c>
    </row>
    <row r="254" spans="1:7" customHeight="1" ht="80" outlineLevel="3">
      <c r="A254" s="28">
        <v>168</v>
      </c>
      <c r="B254" s="7"/>
      <c r="C254" s="8" t="s">
        <v>488</v>
      </c>
      <c r="D254" s="9" t="s">
        <v>489</v>
      </c>
      <c r="E254" s="24">
        <v>2730.0</v>
      </c>
      <c r="F254" s="10">
        <v>0</v>
      </c>
      <c r="G254" s="20">
        <f>E254*F254</f>
        <v>0</v>
      </c>
    </row>
    <row r="255" spans="1:7" customHeight="1" ht="80" outlineLevel="3">
      <c r="A255" s="28">
        <v>169</v>
      </c>
      <c r="B255" s="7"/>
      <c r="C255" s="8" t="s">
        <v>490</v>
      </c>
      <c r="D255" s="9" t="s">
        <v>491</v>
      </c>
      <c r="E255" s="24">
        <v>2730.0</v>
      </c>
      <c r="F255" s="10">
        <v>0</v>
      </c>
      <c r="G255" s="20">
        <f>E255*F255</f>
        <v>0</v>
      </c>
    </row>
    <row r="256" spans="1:7" customHeight="1" ht="80" outlineLevel="3">
      <c r="A256" s="28">
        <v>170</v>
      </c>
      <c r="B256" s="7"/>
      <c r="C256" s="8" t="s">
        <v>492</v>
      </c>
      <c r="D256" s="9" t="s">
        <v>493</v>
      </c>
      <c r="E256" s="24">
        <v>2730.0</v>
      </c>
      <c r="F256" s="10">
        <v>0</v>
      </c>
      <c r="G256" s="20">
        <f>E256*F256</f>
        <v>0</v>
      </c>
    </row>
    <row r="257" spans="1:7" customHeight="1" ht="80" outlineLevel="3">
      <c r="A257" s="28">
        <v>171</v>
      </c>
      <c r="B257" s="7"/>
      <c r="C257" s="8" t="s">
        <v>494</v>
      </c>
      <c r="D257" s="9" t="s">
        <v>495</v>
      </c>
      <c r="E257" s="24">
        <v>2730.0</v>
      </c>
      <c r="F257" s="10">
        <v>0</v>
      </c>
      <c r="G257" s="20">
        <f>E257*F257</f>
        <v>0</v>
      </c>
    </row>
    <row r="258" spans="1:7" customHeight="1" ht="80" outlineLevel="3">
      <c r="A258" s="28">
        <v>172</v>
      </c>
      <c r="B258" s="7"/>
      <c r="C258" s="8" t="s">
        <v>496</v>
      </c>
      <c r="D258" s="9" t="s">
        <v>497</v>
      </c>
      <c r="E258" s="24">
        <v>2730.0</v>
      </c>
      <c r="F258" s="10">
        <v>0</v>
      </c>
      <c r="G258" s="20">
        <f>E258*F258</f>
        <v>0</v>
      </c>
    </row>
    <row r="259" spans="1:7" customHeight="1" ht="80" outlineLevel="3">
      <c r="A259" s="28">
        <v>173</v>
      </c>
      <c r="B259" s="7"/>
      <c r="C259" s="8" t="s">
        <v>498</v>
      </c>
      <c r="D259" s="9" t="s">
        <v>499</v>
      </c>
      <c r="E259" s="24">
        <v>2730.0</v>
      </c>
      <c r="F259" s="10">
        <v>0</v>
      </c>
      <c r="G259" s="20">
        <f>E259*F259</f>
        <v>0</v>
      </c>
    </row>
    <row r="260" spans="1:7" customHeight="1" ht="80" outlineLevel="3">
      <c r="A260" s="28">
        <v>174</v>
      </c>
      <c r="B260" s="7"/>
      <c r="C260" s="8" t="s">
        <v>500</v>
      </c>
      <c r="D260" s="9" t="s">
        <v>501</v>
      </c>
      <c r="E260" s="24">
        <v>2730.0</v>
      </c>
      <c r="F260" s="10">
        <v>0</v>
      </c>
      <c r="G260" s="20">
        <f>E260*F260</f>
        <v>0</v>
      </c>
    </row>
    <row r="261" spans="1:7" customHeight="1" ht="80" outlineLevel="3">
      <c r="A261" s="28">
        <v>175</v>
      </c>
      <c r="B261" s="7"/>
      <c r="C261" s="8" t="s">
        <v>502</v>
      </c>
      <c r="D261" s="9" t="s">
        <v>503</v>
      </c>
      <c r="E261" s="24">
        <v>2730.0</v>
      </c>
      <c r="F261" s="10">
        <v>0</v>
      </c>
      <c r="G261" s="20">
        <f>E261*F261</f>
        <v>0</v>
      </c>
    </row>
    <row r="262" spans="1:7" customHeight="1" ht="80" outlineLevel="3">
      <c r="A262" s="28">
        <v>176</v>
      </c>
      <c r="B262" s="7"/>
      <c r="C262" s="8" t="s">
        <v>504</v>
      </c>
      <c r="D262" s="9" t="s">
        <v>505</v>
      </c>
      <c r="E262" s="24">
        <v>2730.0</v>
      </c>
      <c r="F262" s="10">
        <v>0</v>
      </c>
      <c r="G262" s="20">
        <f>E262*F262</f>
        <v>0</v>
      </c>
    </row>
    <row r="263" spans="1:7" customHeight="1" ht="80" outlineLevel="3">
      <c r="A263" s="28">
        <v>177</v>
      </c>
      <c r="B263" s="7"/>
      <c r="C263" s="8" t="s">
        <v>506</v>
      </c>
      <c r="D263" s="9" t="s">
        <v>507</v>
      </c>
      <c r="E263" s="24">
        <v>2730.0</v>
      </c>
      <c r="F263" s="10">
        <v>0</v>
      </c>
      <c r="G263" s="20">
        <f>E263*F263</f>
        <v>0</v>
      </c>
    </row>
    <row r="264" spans="1:7" customHeight="1" ht="80" outlineLevel="3">
      <c r="A264" s="28">
        <v>178</v>
      </c>
      <c r="B264" s="7"/>
      <c r="C264" s="8" t="s">
        <v>508</v>
      </c>
      <c r="D264" s="9" t="s">
        <v>509</v>
      </c>
      <c r="E264" s="24">
        <v>2730.0</v>
      </c>
      <c r="F264" s="10">
        <v>0</v>
      </c>
      <c r="G264" s="20">
        <f>E264*F264</f>
        <v>0</v>
      </c>
    </row>
    <row r="265" spans="1:7" customHeight="1" ht="80" outlineLevel="3">
      <c r="A265" s="28">
        <v>179</v>
      </c>
      <c r="B265" s="7"/>
      <c r="C265" s="8" t="s">
        <v>510</v>
      </c>
      <c r="D265" s="9" t="s">
        <v>511</v>
      </c>
      <c r="E265" s="24">
        <v>2730.0</v>
      </c>
      <c r="F265" s="10">
        <v>0</v>
      </c>
      <c r="G265" s="20">
        <f>E265*F265</f>
        <v>0</v>
      </c>
    </row>
    <row r="266" spans="1:7" customHeight="1" ht="80" outlineLevel="3">
      <c r="A266" s="28">
        <v>180</v>
      </c>
      <c r="B266" s="7"/>
      <c r="C266" s="8" t="s">
        <v>512</v>
      </c>
      <c r="D266" s="9" t="s">
        <v>513</v>
      </c>
      <c r="E266" s="24">
        <v>2730.0</v>
      </c>
      <c r="F266" s="10">
        <v>0</v>
      </c>
      <c r="G266" s="20">
        <f>E266*F266</f>
        <v>0</v>
      </c>
    </row>
    <row r="267" spans="1:7" customHeight="1" ht="80" outlineLevel="3">
      <c r="A267" s="28">
        <v>181</v>
      </c>
      <c r="B267" s="7"/>
      <c r="C267" s="8" t="s">
        <v>514</v>
      </c>
      <c r="D267" s="9" t="s">
        <v>515</v>
      </c>
      <c r="E267" s="24">
        <v>2730.0</v>
      </c>
      <c r="F267" s="10">
        <v>0</v>
      </c>
      <c r="G267" s="20">
        <f>E267*F267</f>
        <v>0</v>
      </c>
    </row>
    <row r="268" spans="1:7" customHeight="1" ht="80" outlineLevel="3">
      <c r="A268" s="28">
        <v>182</v>
      </c>
      <c r="B268" s="7"/>
      <c r="C268" s="8" t="s">
        <v>516</v>
      </c>
      <c r="D268" s="9" t="s">
        <v>517</v>
      </c>
      <c r="E268" s="24">
        <v>2730.0</v>
      </c>
      <c r="F268" s="10">
        <v>0</v>
      </c>
      <c r="G268" s="20">
        <f>E268*F268</f>
        <v>0</v>
      </c>
    </row>
    <row r="269" spans="1:7" customHeight="1" ht="80" outlineLevel="3">
      <c r="A269" s="28">
        <v>183</v>
      </c>
      <c r="B269" s="7"/>
      <c r="C269" s="8" t="s">
        <v>518</v>
      </c>
      <c r="D269" s="9" t="s">
        <v>519</v>
      </c>
      <c r="E269" s="24">
        <v>2730.0</v>
      </c>
      <c r="F269" s="10">
        <v>0</v>
      </c>
      <c r="G269" s="20">
        <f>E269*F269</f>
        <v>0</v>
      </c>
    </row>
    <row r="270" spans="1:7" customHeight="1" ht="80" outlineLevel="3">
      <c r="A270" s="28">
        <v>184</v>
      </c>
      <c r="B270" s="7"/>
      <c r="C270" s="8" t="s">
        <v>520</v>
      </c>
      <c r="D270" s="9" t="s">
        <v>521</v>
      </c>
      <c r="E270" s="24">
        <v>2730.0</v>
      </c>
      <c r="F270" s="10">
        <v>0</v>
      </c>
      <c r="G270" s="20">
        <f>E270*F270</f>
        <v>0</v>
      </c>
    </row>
    <row r="271" spans="1:7" customHeight="1" ht="80" outlineLevel="3">
      <c r="A271" s="28">
        <v>185</v>
      </c>
      <c r="B271" s="7"/>
      <c r="C271" s="8" t="s">
        <v>522</v>
      </c>
      <c r="D271" s="9" t="s">
        <v>523</v>
      </c>
      <c r="E271" s="24">
        <v>2730.0</v>
      </c>
      <c r="F271" s="10">
        <v>0</v>
      </c>
      <c r="G271" s="20">
        <f>E271*F271</f>
        <v>0</v>
      </c>
    </row>
    <row r="272" spans="1:7" customHeight="1" ht="80" outlineLevel="3">
      <c r="A272" s="28">
        <v>186</v>
      </c>
      <c r="B272" s="7"/>
      <c r="C272" s="8" t="s">
        <v>524</v>
      </c>
      <c r="D272" s="9" t="s">
        <v>525</v>
      </c>
      <c r="E272" s="24">
        <v>2730.0</v>
      </c>
      <c r="F272" s="10">
        <v>0</v>
      </c>
      <c r="G272" s="20">
        <f>E272*F272</f>
        <v>0</v>
      </c>
    </row>
    <row r="273" spans="1:7" customHeight="1" ht="80" outlineLevel="3">
      <c r="A273" s="28">
        <v>187</v>
      </c>
      <c r="B273" s="7"/>
      <c r="C273" s="8" t="s">
        <v>526</v>
      </c>
      <c r="D273" s="9" t="s">
        <v>527</v>
      </c>
      <c r="E273" s="24">
        <v>2730.0</v>
      </c>
      <c r="F273" s="10">
        <v>0</v>
      </c>
      <c r="G273" s="20">
        <f>E273*F273</f>
        <v>0</v>
      </c>
    </row>
    <row r="274" spans="1:7" customHeight="1" ht="80" outlineLevel="3">
      <c r="A274" s="28">
        <v>188</v>
      </c>
      <c r="B274" s="7"/>
      <c r="C274" s="8" t="s">
        <v>528</v>
      </c>
      <c r="D274" s="9" t="s">
        <v>529</v>
      </c>
      <c r="E274" s="24">
        <v>2730.0</v>
      </c>
      <c r="F274" s="10">
        <v>0</v>
      </c>
      <c r="G274" s="20">
        <f>E274*F274</f>
        <v>0</v>
      </c>
    </row>
    <row r="275" spans="1:7" customHeight="1" ht="80" outlineLevel="3">
      <c r="A275" s="28">
        <v>189</v>
      </c>
      <c r="B275" s="7"/>
      <c r="C275" s="8" t="s">
        <v>530</v>
      </c>
      <c r="D275" s="9" t="s">
        <v>531</v>
      </c>
      <c r="E275" s="24">
        <v>2730.0</v>
      </c>
      <c r="F275" s="10">
        <v>0</v>
      </c>
      <c r="G275" s="20">
        <f>E275*F275</f>
        <v>0</v>
      </c>
    </row>
    <row r="276" spans="1:7" customHeight="1" ht="80" outlineLevel="3">
      <c r="A276" s="28">
        <v>190</v>
      </c>
      <c r="B276" s="7"/>
      <c r="C276" s="8" t="s">
        <v>532</v>
      </c>
      <c r="D276" s="9" t="s">
        <v>533</v>
      </c>
      <c r="E276" s="24">
        <v>2730.0</v>
      </c>
      <c r="F276" s="10">
        <v>0</v>
      </c>
      <c r="G276" s="20">
        <f>E276*F276</f>
        <v>0</v>
      </c>
    </row>
    <row r="277" spans="1:7" customHeight="1" ht="80" outlineLevel="3">
      <c r="A277" s="28">
        <v>191</v>
      </c>
      <c r="B277" s="7"/>
      <c r="C277" s="8" t="s">
        <v>534</v>
      </c>
      <c r="D277" s="9" t="s">
        <v>535</v>
      </c>
      <c r="E277" s="24">
        <v>2730.0</v>
      </c>
      <c r="F277" s="10">
        <v>0</v>
      </c>
      <c r="G277" s="20">
        <f>E277*F277</f>
        <v>0</v>
      </c>
    </row>
    <row r="278" spans="1:7" customHeight="1" ht="80" outlineLevel="3">
      <c r="A278" s="28">
        <v>192</v>
      </c>
      <c r="B278" s="7"/>
      <c r="C278" s="8" t="s">
        <v>536</v>
      </c>
      <c r="D278" s="9" t="s">
        <v>537</v>
      </c>
      <c r="E278" s="24">
        <v>2730.0</v>
      </c>
      <c r="F278" s="10">
        <v>0</v>
      </c>
      <c r="G278" s="20">
        <f>E278*F278</f>
        <v>0</v>
      </c>
    </row>
    <row r="279" spans="1:7" customHeight="1" ht="80" outlineLevel="3">
      <c r="A279" s="28">
        <v>193</v>
      </c>
      <c r="B279" s="7"/>
      <c r="C279" s="8" t="s">
        <v>538</v>
      </c>
      <c r="D279" s="9" t="s">
        <v>539</v>
      </c>
      <c r="E279" s="24">
        <v>2730.0</v>
      </c>
      <c r="F279" s="10">
        <v>0</v>
      </c>
      <c r="G279" s="20">
        <f>E279*F279</f>
        <v>0</v>
      </c>
    </row>
    <row r="280" spans="1:7" customHeight="1" ht="80" outlineLevel="3">
      <c r="A280" s="28">
        <v>194</v>
      </c>
      <c r="B280" s="7"/>
      <c r="C280" s="8" t="s">
        <v>540</v>
      </c>
      <c r="D280" s="9" t="s">
        <v>541</v>
      </c>
      <c r="E280" s="24">
        <v>2730.0</v>
      </c>
      <c r="F280" s="10">
        <v>0</v>
      </c>
      <c r="G280" s="20">
        <f>E280*F280</f>
        <v>0</v>
      </c>
    </row>
    <row r="281" spans="1:7" customHeight="1" ht="80" outlineLevel="3">
      <c r="A281" s="28">
        <v>195</v>
      </c>
      <c r="B281" s="7"/>
      <c r="C281" s="8" t="s">
        <v>542</v>
      </c>
      <c r="D281" s="9" t="s">
        <v>543</v>
      </c>
      <c r="E281" s="24">
        <v>2730.0</v>
      </c>
      <c r="F281" s="10">
        <v>0</v>
      </c>
      <c r="G281" s="20">
        <f>E281*F281</f>
        <v>0</v>
      </c>
    </row>
    <row r="282" spans="1:7" customHeight="1" ht="80" outlineLevel="3">
      <c r="A282" s="28">
        <v>196</v>
      </c>
      <c r="B282" s="7"/>
      <c r="C282" s="8" t="s">
        <v>544</v>
      </c>
      <c r="D282" s="9" t="s">
        <v>545</v>
      </c>
      <c r="E282" s="24">
        <v>2730.0</v>
      </c>
      <c r="F282" s="10">
        <v>0</v>
      </c>
      <c r="G282" s="20">
        <f>E282*F282</f>
        <v>0</v>
      </c>
    </row>
    <row r="283" spans="1:7" customHeight="1" ht="80" outlineLevel="3">
      <c r="A283" s="28">
        <v>197</v>
      </c>
      <c r="B283" s="7"/>
      <c r="C283" s="8" t="s">
        <v>546</v>
      </c>
      <c r="D283" s="9" t="s">
        <v>547</v>
      </c>
      <c r="E283" s="24">
        <v>2730.0</v>
      </c>
      <c r="F283" s="10">
        <v>0</v>
      </c>
      <c r="G283" s="20">
        <f>E283*F283</f>
        <v>0</v>
      </c>
    </row>
    <row r="284" spans="1:7" customHeight="1" ht="80" outlineLevel="3">
      <c r="A284" s="30">
        <v>198</v>
      </c>
      <c r="B284" s="11"/>
      <c r="C284" s="12" t="s">
        <v>548</v>
      </c>
      <c r="D284" s="13" t="s">
        <v>549</v>
      </c>
      <c r="E284" s="25">
        <v>2310.0</v>
      </c>
      <c r="F284" s="14">
        <v>0</v>
      </c>
      <c r="G284" s="21">
        <f>E284*F284</f>
        <v>0</v>
      </c>
    </row>
    <row r="285" spans="1:7" customHeight="1" ht="80" outlineLevel="3">
      <c r="A285" s="28">
        <v>199</v>
      </c>
      <c r="B285" s="7"/>
      <c r="C285" s="8" t="s">
        <v>550</v>
      </c>
      <c r="D285" s="9" t="s">
        <v>551</v>
      </c>
      <c r="E285" s="24">
        <v>2310.0</v>
      </c>
      <c r="F285" s="10">
        <v>0</v>
      </c>
      <c r="G285" s="20">
        <f>E285*F285</f>
        <v>0</v>
      </c>
    </row>
    <row r="286" spans="1:7" customHeight="1" ht="80" outlineLevel="3">
      <c r="A286" s="28">
        <v>200</v>
      </c>
      <c r="B286" s="7"/>
      <c r="C286" s="8" t="s">
        <v>552</v>
      </c>
      <c r="D286" s="9" t="s">
        <v>553</v>
      </c>
      <c r="E286" s="24">
        <v>2310.0</v>
      </c>
      <c r="F286" s="10">
        <v>0</v>
      </c>
      <c r="G286" s="20">
        <f>E286*F286</f>
        <v>0</v>
      </c>
    </row>
    <row r="287" spans="1:7" customHeight="1" ht="80" outlineLevel="3">
      <c r="A287" s="28">
        <v>201</v>
      </c>
      <c r="B287" s="7"/>
      <c r="C287" s="8" t="s">
        <v>554</v>
      </c>
      <c r="D287" s="9" t="s">
        <v>555</v>
      </c>
      <c r="E287" s="24">
        <v>1580.0</v>
      </c>
      <c r="F287" s="10">
        <v>0</v>
      </c>
      <c r="G287" s="20">
        <f>E287*F287</f>
        <v>0</v>
      </c>
    </row>
    <row r="288" spans="1:7" customHeight="1" ht="80" outlineLevel="3">
      <c r="A288" s="30">
        <v>202</v>
      </c>
      <c r="B288" s="11"/>
      <c r="C288" s="12" t="s">
        <v>556</v>
      </c>
      <c r="D288" s="13" t="s">
        <v>557</v>
      </c>
      <c r="E288" s="25">
        <v>2310.0</v>
      </c>
      <c r="F288" s="14">
        <v>0</v>
      </c>
      <c r="G288" s="21">
        <f>E288*F288</f>
        <v>0</v>
      </c>
    </row>
    <row r="289" spans="1:7" customHeight="1" ht="80" outlineLevel="3">
      <c r="A289" s="28">
        <v>203</v>
      </c>
      <c r="B289" s="7"/>
      <c r="C289" s="8" t="s">
        <v>558</v>
      </c>
      <c r="D289" s="9" t="s">
        <v>559</v>
      </c>
      <c r="E289" s="24">
        <v>2310.0</v>
      </c>
      <c r="F289" s="10">
        <v>0</v>
      </c>
      <c r="G289" s="20">
        <f>E289*F289</f>
        <v>0</v>
      </c>
    </row>
    <row r="290" spans="1:7" customHeight="1" ht="80" outlineLevel="3">
      <c r="A290" s="28">
        <v>204</v>
      </c>
      <c r="B290" s="7"/>
      <c r="C290" s="8" t="s">
        <v>560</v>
      </c>
      <c r="D290" s="9" t="s">
        <v>561</v>
      </c>
      <c r="E290" s="24">
        <v>2310.0</v>
      </c>
      <c r="F290" s="10">
        <v>0</v>
      </c>
      <c r="G290" s="20">
        <f>E290*F290</f>
        <v>0</v>
      </c>
    </row>
    <row r="291" spans="1:7" customHeight="1" ht="80" outlineLevel="3">
      <c r="A291" s="28">
        <v>205</v>
      </c>
      <c r="B291" s="7"/>
      <c r="C291" s="8" t="s">
        <v>562</v>
      </c>
      <c r="D291" s="9" t="s">
        <v>563</v>
      </c>
      <c r="E291" s="24">
        <v>2310.0</v>
      </c>
      <c r="F291" s="10">
        <v>0</v>
      </c>
      <c r="G291" s="20">
        <f>E291*F291</f>
        <v>0</v>
      </c>
    </row>
    <row r="292" spans="1:7" customHeight="1" ht="80" outlineLevel="3">
      <c r="A292" s="28">
        <v>206</v>
      </c>
      <c r="B292" s="7"/>
      <c r="C292" s="8" t="s">
        <v>564</v>
      </c>
      <c r="D292" s="9" t="s">
        <v>565</v>
      </c>
      <c r="E292" s="24">
        <v>1580.0</v>
      </c>
      <c r="F292" s="10">
        <v>0</v>
      </c>
      <c r="G292" s="20">
        <f>E292*F292</f>
        <v>0</v>
      </c>
    </row>
    <row r="293" spans="1:7" customHeight="1" ht="80" outlineLevel="3">
      <c r="A293" s="28">
        <v>207</v>
      </c>
      <c r="B293" s="7"/>
      <c r="C293" s="8" t="s">
        <v>566</v>
      </c>
      <c r="D293" s="9" t="s">
        <v>567</v>
      </c>
      <c r="E293" s="24">
        <v>1580.0</v>
      </c>
      <c r="F293" s="10">
        <v>0</v>
      </c>
      <c r="G293" s="20">
        <f>E293*F293</f>
        <v>0</v>
      </c>
    </row>
    <row r="294" spans="1:7" customHeight="1" ht="80" outlineLevel="3">
      <c r="A294" s="30">
        <v>208</v>
      </c>
      <c r="B294" s="11"/>
      <c r="C294" s="12" t="s">
        <v>568</v>
      </c>
      <c r="D294" s="13" t="s">
        <v>569</v>
      </c>
      <c r="E294" s="25">
        <v>2310.0</v>
      </c>
      <c r="F294" s="14">
        <v>0</v>
      </c>
      <c r="G294" s="21">
        <f>E294*F294</f>
        <v>0</v>
      </c>
    </row>
    <row r="295" spans="1:7" customHeight="1" ht="80" outlineLevel="3">
      <c r="A295" s="28">
        <v>209</v>
      </c>
      <c r="B295" s="7"/>
      <c r="C295" s="8" t="s">
        <v>570</v>
      </c>
      <c r="D295" s="9" t="s">
        <v>571</v>
      </c>
      <c r="E295" s="24">
        <v>1580.0</v>
      </c>
      <c r="F295" s="10">
        <v>0</v>
      </c>
      <c r="G295" s="20">
        <f>E295*F295</f>
        <v>0</v>
      </c>
    </row>
    <row r="296" spans="1:7" customHeight="1" ht="80" outlineLevel="3">
      <c r="A296" s="28">
        <v>210</v>
      </c>
      <c r="B296" s="7"/>
      <c r="C296" s="8" t="s">
        <v>572</v>
      </c>
      <c r="D296" s="9" t="s">
        <v>573</v>
      </c>
      <c r="E296" s="24">
        <v>1580.0</v>
      </c>
      <c r="F296" s="10">
        <v>0</v>
      </c>
      <c r="G296" s="20">
        <f>E296*F296</f>
        <v>0</v>
      </c>
    </row>
    <row r="297" spans="1:7" customHeight="1" ht="80" outlineLevel="3">
      <c r="A297" s="28">
        <v>211</v>
      </c>
      <c r="B297" s="7"/>
      <c r="C297" s="8" t="s">
        <v>574</v>
      </c>
      <c r="D297" s="9" t="s">
        <v>575</v>
      </c>
      <c r="E297" s="24">
        <v>2310.0</v>
      </c>
      <c r="F297" s="10">
        <v>0</v>
      </c>
      <c r="G297" s="20">
        <f>E297*F297</f>
        <v>0</v>
      </c>
    </row>
    <row r="298" spans="1:7" customHeight="1" ht="80" outlineLevel="3">
      <c r="A298" s="28">
        <v>212</v>
      </c>
      <c r="B298" s="7"/>
      <c r="C298" s="8" t="s">
        <v>576</v>
      </c>
      <c r="D298" s="9" t="s">
        <v>577</v>
      </c>
      <c r="E298" s="24">
        <v>2310.0</v>
      </c>
      <c r="F298" s="10">
        <v>0</v>
      </c>
      <c r="G298" s="20">
        <f>E298*F298</f>
        <v>0</v>
      </c>
    </row>
    <row r="299" spans="1:7" customHeight="1" ht="80" outlineLevel="3">
      <c r="A299" s="28">
        <v>213</v>
      </c>
      <c r="B299" s="7"/>
      <c r="C299" s="8" t="s">
        <v>578</v>
      </c>
      <c r="D299" s="9" t="s">
        <v>579</v>
      </c>
      <c r="E299" s="24">
        <v>2730.0</v>
      </c>
      <c r="F299" s="10">
        <v>0</v>
      </c>
      <c r="G299" s="20">
        <f>E299*F299</f>
        <v>0</v>
      </c>
    </row>
    <row r="300" spans="1:7" customHeight="1" ht="80" outlineLevel="3">
      <c r="A300" s="28">
        <v>214</v>
      </c>
      <c r="B300" s="7"/>
      <c r="C300" s="8" t="s">
        <v>580</v>
      </c>
      <c r="D300" s="9" t="s">
        <v>581</v>
      </c>
      <c r="E300" s="24">
        <v>2730.0</v>
      </c>
      <c r="F300" s="10">
        <v>0</v>
      </c>
      <c r="G300" s="20">
        <f>E300*F300</f>
        <v>0</v>
      </c>
    </row>
    <row r="301" spans="1:7" customHeight="1" ht="80" outlineLevel="3">
      <c r="A301" s="28">
        <v>215</v>
      </c>
      <c r="B301" s="7"/>
      <c r="C301" s="8" t="s">
        <v>582</v>
      </c>
      <c r="D301" s="9" t="s">
        <v>583</v>
      </c>
      <c r="E301" s="24">
        <v>2730.0</v>
      </c>
      <c r="F301" s="10">
        <v>0</v>
      </c>
      <c r="G301" s="20">
        <f>E301*F301</f>
        <v>0</v>
      </c>
    </row>
    <row r="302" spans="1:7" customHeight="1" ht="80" outlineLevel="3">
      <c r="A302" s="28">
        <v>216</v>
      </c>
      <c r="B302" s="7"/>
      <c r="C302" s="8" t="s">
        <v>584</v>
      </c>
      <c r="D302" s="9" t="s">
        <v>585</v>
      </c>
      <c r="E302" s="24">
        <v>2730.0</v>
      </c>
      <c r="F302" s="10">
        <v>0</v>
      </c>
      <c r="G302" s="20">
        <f>E302*F302</f>
        <v>0</v>
      </c>
    </row>
    <row r="303" spans="1:7" customHeight="1" ht="80" outlineLevel="3">
      <c r="A303" s="28">
        <v>217</v>
      </c>
      <c r="B303" s="7"/>
      <c r="C303" s="8" t="s">
        <v>586</v>
      </c>
      <c r="D303" s="9" t="s">
        <v>587</v>
      </c>
      <c r="E303" s="24">
        <v>2730.0</v>
      </c>
      <c r="F303" s="10">
        <v>0</v>
      </c>
      <c r="G303" s="20">
        <f>E303*F303</f>
        <v>0</v>
      </c>
    </row>
    <row r="304" spans="1:7" customHeight="1" ht="80" outlineLevel="3">
      <c r="A304" s="28">
        <v>218</v>
      </c>
      <c r="B304" s="7"/>
      <c r="C304" s="8" t="s">
        <v>588</v>
      </c>
      <c r="D304" s="9" t="s">
        <v>589</v>
      </c>
      <c r="E304" s="24">
        <v>2730.0</v>
      </c>
      <c r="F304" s="10">
        <v>0</v>
      </c>
      <c r="G304" s="20">
        <f>E304*F304</f>
        <v>0</v>
      </c>
    </row>
    <row r="305" spans="1:7" customHeight="1" ht="80" outlineLevel="3">
      <c r="A305" s="28">
        <v>219</v>
      </c>
      <c r="B305" s="7"/>
      <c r="C305" s="8" t="s">
        <v>590</v>
      </c>
      <c r="D305" s="9" t="s">
        <v>591</v>
      </c>
      <c r="E305" s="24">
        <v>2730.0</v>
      </c>
      <c r="F305" s="10">
        <v>0</v>
      </c>
      <c r="G305" s="20">
        <f>E305*F305</f>
        <v>0</v>
      </c>
    </row>
    <row r="306" spans="1:7" customHeight="1" ht="80" outlineLevel="3">
      <c r="A306" s="28">
        <v>220</v>
      </c>
      <c r="B306" s="7"/>
      <c r="C306" s="8" t="s">
        <v>592</v>
      </c>
      <c r="D306" s="9" t="s">
        <v>593</v>
      </c>
      <c r="E306" s="24">
        <v>2730.0</v>
      </c>
      <c r="F306" s="10">
        <v>0</v>
      </c>
      <c r="G306" s="20">
        <f>E306*F306</f>
        <v>0</v>
      </c>
    </row>
    <row r="307" spans="1:7" customHeight="1" ht="80" outlineLevel="3">
      <c r="A307" s="28">
        <v>221</v>
      </c>
      <c r="B307" s="7"/>
      <c r="C307" s="8" t="s">
        <v>594</v>
      </c>
      <c r="D307" s="9" t="s">
        <v>595</v>
      </c>
      <c r="E307" s="24">
        <v>2730.0</v>
      </c>
      <c r="F307" s="10">
        <v>0</v>
      </c>
      <c r="G307" s="20">
        <f>E307*F307</f>
        <v>0</v>
      </c>
    </row>
    <row r="308" spans="1:7" customHeight="1" ht="80" outlineLevel="3">
      <c r="A308" s="28">
        <v>222</v>
      </c>
      <c r="B308" s="7"/>
      <c r="C308" s="8" t="s">
        <v>596</v>
      </c>
      <c r="D308" s="9" t="s">
        <v>597</v>
      </c>
      <c r="E308" s="24">
        <v>2730.0</v>
      </c>
      <c r="F308" s="10">
        <v>0</v>
      </c>
      <c r="G308" s="20">
        <f>E308*F308</f>
        <v>0</v>
      </c>
    </row>
    <row r="309" spans="1:7" customHeight="1" ht="80" outlineLevel="3">
      <c r="A309" s="28">
        <v>223</v>
      </c>
      <c r="B309" s="7"/>
      <c r="C309" s="8" t="s">
        <v>598</v>
      </c>
      <c r="D309" s="9" t="s">
        <v>599</v>
      </c>
      <c r="E309" s="24">
        <v>2730.0</v>
      </c>
      <c r="F309" s="10">
        <v>0</v>
      </c>
      <c r="G309" s="20">
        <f>E309*F309</f>
        <v>0</v>
      </c>
    </row>
    <row r="310" spans="1:7" customHeight="1" ht="80" outlineLevel="3">
      <c r="A310" s="28">
        <v>224</v>
      </c>
      <c r="B310" s="7"/>
      <c r="C310" s="8" t="s">
        <v>600</v>
      </c>
      <c r="D310" s="9" t="s">
        <v>601</v>
      </c>
      <c r="E310" s="24">
        <v>2730.0</v>
      </c>
      <c r="F310" s="10">
        <v>0</v>
      </c>
      <c r="G310" s="20">
        <f>E310*F310</f>
        <v>0</v>
      </c>
    </row>
    <row r="311" spans="1:7" customHeight="1" ht="80" outlineLevel="3">
      <c r="A311" s="28">
        <v>225</v>
      </c>
      <c r="B311" s="7"/>
      <c r="C311" s="8" t="s">
        <v>602</v>
      </c>
      <c r="D311" s="9" t="s">
        <v>603</v>
      </c>
      <c r="E311" s="24">
        <v>2730.0</v>
      </c>
      <c r="F311" s="10">
        <v>0</v>
      </c>
      <c r="G311" s="20">
        <f>E311*F311</f>
        <v>0</v>
      </c>
    </row>
    <row r="312" spans="1:7" customHeight="1" ht="80" outlineLevel="3">
      <c r="A312" s="28">
        <v>226</v>
      </c>
      <c r="B312" s="7"/>
      <c r="C312" s="8" t="s">
        <v>604</v>
      </c>
      <c r="D312" s="9" t="s">
        <v>605</v>
      </c>
      <c r="E312" s="24">
        <v>2730.0</v>
      </c>
      <c r="F312" s="10">
        <v>0</v>
      </c>
      <c r="G312" s="20">
        <f>E312*F312</f>
        <v>0</v>
      </c>
    </row>
    <row r="313" spans="1:7" customHeight="1" ht="80" outlineLevel="3">
      <c r="A313" s="28">
        <v>227</v>
      </c>
      <c r="B313" s="7"/>
      <c r="C313" s="8" t="s">
        <v>606</v>
      </c>
      <c r="D313" s="9" t="s">
        <v>607</v>
      </c>
      <c r="E313" s="24">
        <v>2730.0</v>
      </c>
      <c r="F313" s="10">
        <v>0</v>
      </c>
      <c r="G313" s="20">
        <f>E313*F313</f>
        <v>0</v>
      </c>
    </row>
    <row r="314" spans="1:7" customHeight="1" ht="80" outlineLevel="3">
      <c r="A314" s="28">
        <v>228</v>
      </c>
      <c r="B314" s="7"/>
      <c r="C314" s="8" t="s">
        <v>608</v>
      </c>
      <c r="D314" s="9" t="s">
        <v>609</v>
      </c>
      <c r="E314" s="24">
        <v>2730.0</v>
      </c>
      <c r="F314" s="10">
        <v>0</v>
      </c>
      <c r="G314" s="20">
        <f>E314*F314</f>
        <v>0</v>
      </c>
    </row>
    <row r="315" spans="1:7" customHeight="1" ht="80" outlineLevel="3">
      <c r="A315" s="28">
        <v>229</v>
      </c>
      <c r="B315" s="7"/>
      <c r="C315" s="8" t="s">
        <v>610</v>
      </c>
      <c r="D315" s="9" t="s">
        <v>611</v>
      </c>
      <c r="E315" s="24">
        <v>2730.0</v>
      </c>
      <c r="F315" s="10">
        <v>0</v>
      </c>
      <c r="G315" s="20">
        <f>E315*F315</f>
        <v>0</v>
      </c>
    </row>
    <row r="316" spans="1:7" customHeight="1" ht="80" outlineLevel="3">
      <c r="A316" s="28">
        <v>230</v>
      </c>
      <c r="B316" s="7"/>
      <c r="C316" s="8" t="s">
        <v>612</v>
      </c>
      <c r="D316" s="9" t="s">
        <v>613</v>
      </c>
      <c r="E316" s="24">
        <v>2730.0</v>
      </c>
      <c r="F316" s="10">
        <v>0</v>
      </c>
      <c r="G316" s="20">
        <f>E316*F316</f>
        <v>0</v>
      </c>
    </row>
    <row r="317" spans="1:7" customHeight="1" ht="80" outlineLevel="3">
      <c r="A317" s="28">
        <v>231</v>
      </c>
      <c r="B317" s="7"/>
      <c r="C317" s="8" t="s">
        <v>614</v>
      </c>
      <c r="D317" s="9" t="s">
        <v>615</v>
      </c>
      <c r="E317" s="24">
        <v>2730.0</v>
      </c>
      <c r="F317" s="10">
        <v>0</v>
      </c>
      <c r="G317" s="20">
        <f>E317*F317</f>
        <v>0</v>
      </c>
    </row>
    <row r="318" spans="1:7" customHeight="1" ht="80" outlineLevel="3">
      <c r="A318" s="28">
        <v>232</v>
      </c>
      <c r="B318" s="7"/>
      <c r="C318" s="8" t="s">
        <v>616</v>
      </c>
      <c r="D318" s="9" t="s">
        <v>617</v>
      </c>
      <c r="E318" s="24">
        <v>2730.0</v>
      </c>
      <c r="F318" s="10">
        <v>0</v>
      </c>
      <c r="G318" s="20">
        <f>E318*F318</f>
        <v>0</v>
      </c>
    </row>
    <row r="319" spans="1:7" customHeight="1" ht="80" outlineLevel="3">
      <c r="A319" s="28">
        <v>233</v>
      </c>
      <c r="B319" s="7"/>
      <c r="C319" s="8" t="s">
        <v>618</v>
      </c>
      <c r="D319" s="9" t="s">
        <v>619</v>
      </c>
      <c r="E319" s="24">
        <v>2310.0</v>
      </c>
      <c r="F319" s="10">
        <v>0</v>
      </c>
      <c r="G319" s="20">
        <f>E319*F319</f>
        <v>0</v>
      </c>
    </row>
    <row r="320" spans="1:7" customHeight="1" ht="80" outlineLevel="3">
      <c r="A320" s="28">
        <v>234</v>
      </c>
      <c r="B320" s="7"/>
      <c r="C320" s="8" t="s">
        <v>620</v>
      </c>
      <c r="D320" s="9" t="s">
        <v>621</v>
      </c>
      <c r="E320" s="24">
        <v>1580.0</v>
      </c>
      <c r="F320" s="10">
        <v>0</v>
      </c>
      <c r="G320" s="20">
        <f>E320*F320</f>
        <v>0</v>
      </c>
    </row>
    <row r="321" spans="1:7" customHeight="1" ht="80" outlineLevel="3">
      <c r="A321" s="28">
        <v>235</v>
      </c>
      <c r="B321" s="7"/>
      <c r="C321" s="8" t="s">
        <v>622</v>
      </c>
      <c r="D321" s="9" t="s">
        <v>623</v>
      </c>
      <c r="E321" s="24">
        <v>1580.0</v>
      </c>
      <c r="F321" s="10">
        <v>0</v>
      </c>
      <c r="G321" s="20">
        <f>E321*F321</f>
        <v>0</v>
      </c>
    </row>
    <row r="322" spans="1:7" customHeight="1" ht="80" outlineLevel="3">
      <c r="A322" s="28">
        <v>236</v>
      </c>
      <c r="B322" s="7"/>
      <c r="C322" s="8" t="s">
        <v>624</v>
      </c>
      <c r="D322" s="9" t="s">
        <v>625</v>
      </c>
      <c r="E322" s="24">
        <v>2310.0</v>
      </c>
      <c r="F322" s="10">
        <v>0</v>
      </c>
      <c r="G322" s="20">
        <f>E322*F322</f>
        <v>0</v>
      </c>
    </row>
    <row r="323" spans="1:7" customHeight="1" ht="80" outlineLevel="3">
      <c r="A323" s="30">
        <v>237</v>
      </c>
      <c r="B323" s="11"/>
      <c r="C323" s="12" t="s">
        <v>626</v>
      </c>
      <c r="D323" s="13" t="s">
        <v>627</v>
      </c>
      <c r="E323" s="25">
        <v>2310.0</v>
      </c>
      <c r="F323" s="14">
        <v>0</v>
      </c>
      <c r="G323" s="21">
        <f>E323*F323</f>
        <v>0</v>
      </c>
    </row>
    <row r="324" spans="1:7" customHeight="1" ht="80" outlineLevel="3">
      <c r="A324" s="28">
        <v>238</v>
      </c>
      <c r="B324" s="7"/>
      <c r="C324" s="8" t="s">
        <v>628</v>
      </c>
      <c r="D324" s="9" t="s">
        <v>629</v>
      </c>
      <c r="E324" s="24">
        <v>2310.0</v>
      </c>
      <c r="F324" s="10">
        <v>0</v>
      </c>
      <c r="G324" s="20">
        <f>E324*F324</f>
        <v>0</v>
      </c>
    </row>
    <row r="325" spans="1:7" customHeight="1" ht="80" outlineLevel="3">
      <c r="A325" s="30">
        <v>239</v>
      </c>
      <c r="B325" s="11"/>
      <c r="C325" s="12" t="s">
        <v>630</v>
      </c>
      <c r="D325" s="13" t="s">
        <v>631</v>
      </c>
      <c r="E325" s="25">
        <v>2310.0</v>
      </c>
      <c r="F325" s="14">
        <v>0</v>
      </c>
      <c r="G325" s="21">
        <f>E325*F325</f>
        <v>0</v>
      </c>
    </row>
    <row r="326" spans="1:7" customHeight="1" ht="80" outlineLevel="3">
      <c r="A326" s="28">
        <v>240</v>
      </c>
      <c r="B326" s="7"/>
      <c r="C326" s="8" t="s">
        <v>632</v>
      </c>
      <c r="D326" s="9" t="s">
        <v>633</v>
      </c>
      <c r="E326" s="24">
        <v>2310.0</v>
      </c>
      <c r="F326" s="10">
        <v>0</v>
      </c>
      <c r="G326" s="20">
        <f>E326*F326</f>
        <v>0</v>
      </c>
    </row>
    <row r="327" spans="1:7" customHeight="1" ht="80" outlineLevel="3">
      <c r="A327" s="28">
        <v>241</v>
      </c>
      <c r="B327" s="7"/>
      <c r="C327" s="8" t="s">
        <v>634</v>
      </c>
      <c r="D327" s="9" t="s">
        <v>635</v>
      </c>
      <c r="E327" s="24">
        <v>2310.0</v>
      </c>
      <c r="F327" s="10">
        <v>0</v>
      </c>
      <c r="G327" s="20">
        <f>E327*F327</f>
        <v>0</v>
      </c>
    </row>
    <row r="328" spans="1:7" customHeight="1" ht="80" outlineLevel="3">
      <c r="A328" s="28">
        <v>242</v>
      </c>
      <c r="B328" s="7"/>
      <c r="C328" s="8" t="s">
        <v>636</v>
      </c>
      <c r="D328" s="9" t="s">
        <v>637</v>
      </c>
      <c r="E328" s="24">
        <v>2310.0</v>
      </c>
      <c r="F328" s="10">
        <v>0</v>
      </c>
      <c r="G328" s="20">
        <f>E328*F328</f>
        <v>0</v>
      </c>
    </row>
    <row r="329" spans="1:7" customHeight="1" ht="80" outlineLevel="3">
      <c r="A329" s="28">
        <v>243</v>
      </c>
      <c r="B329" s="7"/>
      <c r="C329" s="8" t="s">
        <v>638</v>
      </c>
      <c r="D329" s="9" t="s">
        <v>639</v>
      </c>
      <c r="E329" s="24">
        <v>2730.0</v>
      </c>
      <c r="F329" s="10">
        <v>0</v>
      </c>
      <c r="G329" s="20">
        <f>E329*F329</f>
        <v>0</v>
      </c>
    </row>
    <row r="330" spans="1:7" customHeight="1" ht="80" outlineLevel="3">
      <c r="A330" s="28">
        <v>244</v>
      </c>
      <c r="B330" s="7"/>
      <c r="C330" s="8" t="s">
        <v>640</v>
      </c>
      <c r="D330" s="9" t="s">
        <v>641</v>
      </c>
      <c r="E330" s="24">
        <v>2730.0</v>
      </c>
      <c r="F330" s="10">
        <v>0</v>
      </c>
      <c r="G330" s="20">
        <f>E330*F330</f>
        <v>0</v>
      </c>
    </row>
    <row r="331" spans="1:7" customHeight="1" ht="80" outlineLevel="3">
      <c r="A331" s="28">
        <v>245</v>
      </c>
      <c r="B331" s="7"/>
      <c r="C331" s="8" t="s">
        <v>642</v>
      </c>
      <c r="D331" s="9" t="s">
        <v>643</v>
      </c>
      <c r="E331" s="24">
        <v>2730.0</v>
      </c>
      <c r="F331" s="10">
        <v>0</v>
      </c>
      <c r="G331" s="20">
        <f>E331*F331</f>
        <v>0</v>
      </c>
    </row>
    <row r="332" spans="1:7" customHeight="1" ht="80" outlineLevel="3">
      <c r="A332" s="28">
        <v>246</v>
      </c>
      <c r="B332" s="7"/>
      <c r="C332" s="8" t="s">
        <v>644</v>
      </c>
      <c r="D332" s="9" t="s">
        <v>645</v>
      </c>
      <c r="E332" s="24">
        <v>2730.0</v>
      </c>
      <c r="F332" s="10">
        <v>0</v>
      </c>
      <c r="G332" s="20">
        <f>E332*F332</f>
        <v>0</v>
      </c>
    </row>
    <row r="333" spans="1:7" customHeight="1" ht="80" outlineLevel="3">
      <c r="A333" s="28">
        <v>247</v>
      </c>
      <c r="B333" s="7"/>
      <c r="C333" s="8" t="s">
        <v>646</v>
      </c>
      <c r="D333" s="9" t="s">
        <v>647</v>
      </c>
      <c r="E333" s="24">
        <v>2730.0</v>
      </c>
      <c r="F333" s="10">
        <v>0</v>
      </c>
      <c r="G333" s="20">
        <f>E333*F333</f>
        <v>0</v>
      </c>
    </row>
    <row r="334" spans="1:7" customHeight="1" ht="80" outlineLevel="3">
      <c r="A334" s="28">
        <v>248</v>
      </c>
      <c r="B334" s="7"/>
      <c r="C334" s="8" t="s">
        <v>648</v>
      </c>
      <c r="D334" s="9" t="s">
        <v>649</v>
      </c>
      <c r="E334" s="24">
        <v>2730.0</v>
      </c>
      <c r="F334" s="10">
        <v>0</v>
      </c>
      <c r="G334" s="20">
        <f>E334*F334</f>
        <v>0</v>
      </c>
    </row>
    <row r="335" spans="1:7" customHeight="1" ht="80" outlineLevel="3">
      <c r="A335" s="28">
        <v>249</v>
      </c>
      <c r="B335" s="7"/>
      <c r="C335" s="8" t="s">
        <v>650</v>
      </c>
      <c r="D335" s="9" t="s">
        <v>651</v>
      </c>
      <c r="E335" s="24">
        <v>2730.0</v>
      </c>
      <c r="F335" s="10">
        <v>0</v>
      </c>
      <c r="G335" s="20">
        <f>E335*F335</f>
        <v>0</v>
      </c>
    </row>
    <row r="336" spans="1:7" customHeight="1" ht="80" outlineLevel="3">
      <c r="A336" s="28">
        <v>250</v>
      </c>
      <c r="B336" s="7"/>
      <c r="C336" s="8" t="s">
        <v>652</v>
      </c>
      <c r="D336" s="9" t="s">
        <v>653</v>
      </c>
      <c r="E336" s="24">
        <v>2730.0</v>
      </c>
      <c r="F336" s="10">
        <v>0</v>
      </c>
      <c r="G336" s="20">
        <f>E336*F336</f>
        <v>0</v>
      </c>
    </row>
    <row r="337" spans="1:7" customHeight="1" ht="80" outlineLevel="3">
      <c r="A337" s="28">
        <v>251</v>
      </c>
      <c r="B337" s="7"/>
      <c r="C337" s="8" t="s">
        <v>654</v>
      </c>
      <c r="D337" s="9" t="s">
        <v>655</v>
      </c>
      <c r="E337" s="24">
        <v>2730.0</v>
      </c>
      <c r="F337" s="10">
        <v>0</v>
      </c>
      <c r="G337" s="20">
        <f>E337*F337</f>
        <v>0</v>
      </c>
    </row>
    <row r="338" spans="1:7" customHeight="1" ht="80" outlineLevel="3">
      <c r="A338" s="28">
        <v>252</v>
      </c>
      <c r="B338" s="7"/>
      <c r="C338" s="8" t="s">
        <v>656</v>
      </c>
      <c r="D338" s="9" t="s">
        <v>657</v>
      </c>
      <c r="E338" s="24">
        <v>2730.0</v>
      </c>
      <c r="F338" s="10">
        <v>0</v>
      </c>
      <c r="G338" s="20">
        <f>E338*F338</f>
        <v>0</v>
      </c>
    </row>
    <row r="339" spans="1:7" customHeight="1" ht="80" outlineLevel="3">
      <c r="A339" s="28">
        <v>253</v>
      </c>
      <c r="B339" s="7"/>
      <c r="C339" s="8" t="s">
        <v>658</v>
      </c>
      <c r="D339" s="9" t="s">
        <v>659</v>
      </c>
      <c r="E339" s="24">
        <v>2730.0</v>
      </c>
      <c r="F339" s="10">
        <v>0</v>
      </c>
      <c r="G339" s="20">
        <f>E339*F339</f>
        <v>0</v>
      </c>
    </row>
    <row r="340" spans="1:7" customHeight="1" ht="80" outlineLevel="3">
      <c r="A340" s="28">
        <v>254</v>
      </c>
      <c r="B340" s="7"/>
      <c r="C340" s="8" t="s">
        <v>660</v>
      </c>
      <c r="D340" s="9" t="s">
        <v>661</v>
      </c>
      <c r="E340" s="24">
        <v>2730.0</v>
      </c>
      <c r="F340" s="10">
        <v>0</v>
      </c>
      <c r="G340" s="20">
        <f>E340*F340</f>
        <v>0</v>
      </c>
    </row>
    <row r="341" spans="1:7" customHeight="1" ht="80" outlineLevel="3">
      <c r="A341" s="28">
        <v>255</v>
      </c>
      <c r="B341" s="7"/>
      <c r="C341" s="8" t="s">
        <v>662</v>
      </c>
      <c r="D341" s="9" t="s">
        <v>663</v>
      </c>
      <c r="E341" s="24">
        <v>2730.0</v>
      </c>
      <c r="F341" s="10">
        <v>0</v>
      </c>
      <c r="G341" s="20">
        <f>E341*F341</f>
        <v>0</v>
      </c>
    </row>
    <row r="342" spans="1:7" customHeight="1" ht="80" outlineLevel="3">
      <c r="A342" s="28">
        <v>256</v>
      </c>
      <c r="B342" s="7"/>
      <c r="C342" s="8" t="s">
        <v>664</v>
      </c>
      <c r="D342" s="9" t="s">
        <v>665</v>
      </c>
      <c r="E342" s="24">
        <v>2730.0</v>
      </c>
      <c r="F342" s="10">
        <v>0</v>
      </c>
      <c r="G342" s="20">
        <f>E342*F342</f>
        <v>0</v>
      </c>
    </row>
    <row r="343" spans="1:7" customHeight="1" ht="80" outlineLevel="3">
      <c r="A343" s="28">
        <v>257</v>
      </c>
      <c r="B343" s="7"/>
      <c r="C343" s="8" t="s">
        <v>666</v>
      </c>
      <c r="D343" s="9" t="s">
        <v>667</v>
      </c>
      <c r="E343" s="24">
        <v>2730.0</v>
      </c>
      <c r="F343" s="10">
        <v>0</v>
      </c>
      <c r="G343" s="20">
        <f>E343*F343</f>
        <v>0</v>
      </c>
    </row>
    <row r="344" spans="1:7" customHeight="1" ht="80" outlineLevel="3">
      <c r="A344" s="28">
        <v>258</v>
      </c>
      <c r="B344" s="7"/>
      <c r="C344" s="8" t="s">
        <v>668</v>
      </c>
      <c r="D344" s="9" t="s">
        <v>669</v>
      </c>
      <c r="E344" s="24">
        <v>2730.0</v>
      </c>
      <c r="F344" s="10">
        <v>0</v>
      </c>
      <c r="G344" s="20">
        <f>E344*F344</f>
        <v>0</v>
      </c>
    </row>
    <row r="345" spans="1:7" customHeight="1" ht="80" outlineLevel="3">
      <c r="A345" s="28">
        <v>259</v>
      </c>
      <c r="B345" s="7"/>
      <c r="C345" s="8" t="s">
        <v>670</v>
      </c>
      <c r="D345" s="9" t="s">
        <v>671</v>
      </c>
      <c r="E345" s="24">
        <v>2730.0</v>
      </c>
      <c r="F345" s="10">
        <v>0</v>
      </c>
      <c r="G345" s="20">
        <f>E345*F345</f>
        <v>0</v>
      </c>
    </row>
    <row r="346" spans="1:7" customHeight="1" ht="80" outlineLevel="3">
      <c r="A346" s="28">
        <v>260</v>
      </c>
      <c r="B346" s="7"/>
      <c r="C346" s="8" t="s">
        <v>672</v>
      </c>
      <c r="D346" s="9" t="s">
        <v>673</v>
      </c>
      <c r="E346" s="24">
        <v>2730.0</v>
      </c>
      <c r="F346" s="10">
        <v>0</v>
      </c>
      <c r="G346" s="20">
        <f>E346*F346</f>
        <v>0</v>
      </c>
    </row>
    <row r="347" spans="1:7" customHeight="1" ht="80" outlineLevel="3">
      <c r="A347" s="28">
        <v>261</v>
      </c>
      <c r="B347" s="7"/>
      <c r="C347" s="8" t="s">
        <v>674</v>
      </c>
      <c r="D347" s="9" t="s">
        <v>675</v>
      </c>
      <c r="E347" s="24">
        <v>2730.0</v>
      </c>
      <c r="F347" s="10">
        <v>0</v>
      </c>
      <c r="G347" s="20">
        <f>E347*F347</f>
        <v>0</v>
      </c>
    </row>
    <row r="348" spans="1:7" customHeight="1" ht="80" outlineLevel="3">
      <c r="A348" s="28">
        <v>262</v>
      </c>
      <c r="B348" s="7"/>
      <c r="C348" s="8" t="s">
        <v>676</v>
      </c>
      <c r="D348" s="9" t="s">
        <v>677</v>
      </c>
      <c r="E348" s="24">
        <v>2730.0</v>
      </c>
      <c r="F348" s="10">
        <v>0</v>
      </c>
      <c r="G348" s="20">
        <f>E348*F348</f>
        <v>0</v>
      </c>
    </row>
    <row r="349" spans="1:7" customHeight="1" ht="80" outlineLevel="3">
      <c r="A349" s="28">
        <v>263</v>
      </c>
      <c r="B349" s="7"/>
      <c r="C349" s="8" t="s">
        <v>678</v>
      </c>
      <c r="D349" s="9" t="s">
        <v>679</v>
      </c>
      <c r="E349" s="24">
        <v>2730.0</v>
      </c>
      <c r="F349" s="10">
        <v>0</v>
      </c>
      <c r="G349" s="20">
        <f>E349*F349</f>
        <v>0</v>
      </c>
    </row>
    <row r="350" spans="1:7" customHeight="1" ht="80" outlineLevel="3">
      <c r="A350" s="28">
        <v>264</v>
      </c>
      <c r="B350" s="7"/>
      <c r="C350" s="8" t="s">
        <v>680</v>
      </c>
      <c r="D350" s="9" t="s">
        <v>681</v>
      </c>
      <c r="E350" s="24">
        <v>2730.0</v>
      </c>
      <c r="F350" s="10">
        <v>0</v>
      </c>
      <c r="G350" s="20">
        <f>E350*F350</f>
        <v>0</v>
      </c>
    </row>
    <row r="351" spans="1:7" customHeight="1" ht="80" outlineLevel="3">
      <c r="A351" s="28">
        <v>265</v>
      </c>
      <c r="B351" s="7"/>
      <c r="C351" s="8" t="s">
        <v>682</v>
      </c>
      <c r="D351" s="9" t="s">
        <v>683</v>
      </c>
      <c r="E351" s="24">
        <v>2730.0</v>
      </c>
      <c r="F351" s="10">
        <v>0</v>
      </c>
      <c r="G351" s="20">
        <f>E351*F351</f>
        <v>0</v>
      </c>
    </row>
    <row r="352" spans="1:7" customHeight="1" ht="80" outlineLevel="3">
      <c r="A352" s="28">
        <v>266</v>
      </c>
      <c r="B352" s="7"/>
      <c r="C352" s="8" t="s">
        <v>684</v>
      </c>
      <c r="D352" s="9" t="s">
        <v>685</v>
      </c>
      <c r="E352" s="24">
        <v>2730.0</v>
      </c>
      <c r="F352" s="10">
        <v>0</v>
      </c>
      <c r="G352" s="20">
        <f>E352*F352</f>
        <v>0</v>
      </c>
    </row>
    <row r="353" spans="1:7" customHeight="1" ht="80" outlineLevel="3">
      <c r="A353" s="28">
        <v>267</v>
      </c>
      <c r="B353" s="7"/>
      <c r="C353" s="8" t="s">
        <v>686</v>
      </c>
      <c r="D353" s="9" t="s">
        <v>687</v>
      </c>
      <c r="E353" s="24">
        <v>2730.0</v>
      </c>
      <c r="F353" s="10">
        <v>0</v>
      </c>
      <c r="G353" s="20">
        <f>E353*F353</f>
        <v>0</v>
      </c>
    </row>
    <row r="354" spans="1:7" customHeight="1" ht="80" outlineLevel="3">
      <c r="A354" s="28">
        <v>268</v>
      </c>
      <c r="B354" s="7"/>
      <c r="C354" s="8" t="s">
        <v>688</v>
      </c>
      <c r="D354" s="9" t="s">
        <v>689</v>
      </c>
      <c r="E354" s="24">
        <v>2730.0</v>
      </c>
      <c r="F354" s="10">
        <v>0</v>
      </c>
      <c r="G354" s="20">
        <f>E354*F354</f>
        <v>0</v>
      </c>
    </row>
    <row r="355" spans="1:7" customHeight="1" ht="80" outlineLevel="3">
      <c r="A355" s="28">
        <v>269</v>
      </c>
      <c r="B355" s="7"/>
      <c r="C355" s="8" t="s">
        <v>690</v>
      </c>
      <c r="D355" s="9" t="s">
        <v>691</v>
      </c>
      <c r="E355" s="24">
        <v>2730.0</v>
      </c>
      <c r="F355" s="10">
        <v>0</v>
      </c>
      <c r="G355" s="20">
        <f>E355*F355</f>
        <v>0</v>
      </c>
    </row>
    <row r="356" spans="1:7" customHeight="1" ht="80" outlineLevel="3">
      <c r="A356" s="28">
        <v>270</v>
      </c>
      <c r="B356" s="7"/>
      <c r="C356" s="8" t="s">
        <v>692</v>
      </c>
      <c r="D356" s="9" t="s">
        <v>693</v>
      </c>
      <c r="E356" s="24">
        <v>2730.0</v>
      </c>
      <c r="F356" s="10">
        <v>0</v>
      </c>
      <c r="G356" s="20">
        <f>E356*F356</f>
        <v>0</v>
      </c>
    </row>
    <row r="357" spans="1:7" customHeight="1" ht="80" outlineLevel="3">
      <c r="A357" s="28">
        <v>271</v>
      </c>
      <c r="B357" s="7"/>
      <c r="C357" s="8" t="s">
        <v>694</v>
      </c>
      <c r="D357" s="9" t="s">
        <v>695</v>
      </c>
      <c r="E357" s="24">
        <v>2730.0</v>
      </c>
      <c r="F357" s="10">
        <v>0</v>
      </c>
      <c r="G357" s="20">
        <f>E357*F357</f>
        <v>0</v>
      </c>
    </row>
    <row r="358" spans="1:7" customHeight="1" ht="80" outlineLevel="3">
      <c r="A358" s="28">
        <v>272</v>
      </c>
      <c r="B358" s="7"/>
      <c r="C358" s="8" t="s">
        <v>696</v>
      </c>
      <c r="D358" s="9" t="s">
        <v>697</v>
      </c>
      <c r="E358" s="24">
        <v>2730.0</v>
      </c>
      <c r="F358" s="10">
        <v>0</v>
      </c>
      <c r="G358" s="20">
        <f>E358*F358</f>
        <v>0</v>
      </c>
    </row>
    <row r="359" spans="1:7" customHeight="1" ht="80" outlineLevel="3">
      <c r="A359" s="28">
        <v>273</v>
      </c>
      <c r="B359" s="7"/>
      <c r="C359" s="8" t="s">
        <v>698</v>
      </c>
      <c r="D359" s="9" t="s">
        <v>699</v>
      </c>
      <c r="E359" s="24">
        <v>2730.0</v>
      </c>
      <c r="F359" s="10">
        <v>0</v>
      </c>
      <c r="G359" s="20">
        <f>E359*F359</f>
        <v>0</v>
      </c>
    </row>
    <row r="360" spans="1:7" customHeight="1" ht="80" outlineLevel="3">
      <c r="A360" s="28">
        <v>274</v>
      </c>
      <c r="B360" s="7"/>
      <c r="C360" s="8" t="s">
        <v>700</v>
      </c>
      <c r="D360" s="9" t="s">
        <v>701</v>
      </c>
      <c r="E360" s="24">
        <v>2730.0</v>
      </c>
      <c r="F360" s="10">
        <v>0</v>
      </c>
      <c r="G360" s="20">
        <f>E360*F360</f>
        <v>0</v>
      </c>
    </row>
    <row r="361" spans="1:7" customHeight="1" ht="80" outlineLevel="3">
      <c r="A361" s="28">
        <v>275</v>
      </c>
      <c r="B361" s="7"/>
      <c r="C361" s="8" t="s">
        <v>702</v>
      </c>
      <c r="D361" s="9" t="s">
        <v>703</v>
      </c>
      <c r="E361" s="24">
        <v>2730.0</v>
      </c>
      <c r="F361" s="10">
        <v>0</v>
      </c>
      <c r="G361" s="20">
        <f>E361*F361</f>
        <v>0</v>
      </c>
    </row>
    <row r="362" spans="1:7" customHeight="1" ht="80" outlineLevel="3">
      <c r="A362" s="28">
        <v>276</v>
      </c>
      <c r="B362" s="7"/>
      <c r="C362" s="8" t="s">
        <v>704</v>
      </c>
      <c r="D362" s="9" t="s">
        <v>705</v>
      </c>
      <c r="E362" s="24">
        <v>2730.0</v>
      </c>
      <c r="F362" s="10">
        <v>0</v>
      </c>
      <c r="G362" s="20">
        <f>E362*F362</f>
        <v>0</v>
      </c>
    </row>
    <row r="363" spans="1:7" customHeight="1" ht="80" outlineLevel="3">
      <c r="A363" s="28">
        <v>277</v>
      </c>
      <c r="B363" s="7"/>
      <c r="C363" s="8" t="s">
        <v>706</v>
      </c>
      <c r="D363" s="9" t="s">
        <v>707</v>
      </c>
      <c r="E363" s="24">
        <v>2730.0</v>
      </c>
      <c r="F363" s="10">
        <v>0</v>
      </c>
      <c r="G363" s="20">
        <f>E363*F363</f>
        <v>0</v>
      </c>
    </row>
    <row r="364" spans="1:7" customHeight="1" ht="80" outlineLevel="3">
      <c r="A364" s="28">
        <v>278</v>
      </c>
      <c r="B364" s="7"/>
      <c r="C364" s="8" t="s">
        <v>708</v>
      </c>
      <c r="D364" s="9" t="s">
        <v>709</v>
      </c>
      <c r="E364" s="24">
        <v>2730.0</v>
      </c>
      <c r="F364" s="10">
        <v>0</v>
      </c>
      <c r="G364" s="20">
        <f>E364*F364</f>
        <v>0</v>
      </c>
    </row>
    <row r="365" spans="1:7" customHeight="1" ht="80" outlineLevel="3">
      <c r="A365" s="28">
        <v>279</v>
      </c>
      <c r="B365" s="7"/>
      <c r="C365" s="8" t="s">
        <v>710</v>
      </c>
      <c r="D365" s="9" t="s">
        <v>711</v>
      </c>
      <c r="E365" s="24">
        <v>2730.0</v>
      </c>
      <c r="F365" s="10">
        <v>0</v>
      </c>
      <c r="G365" s="20">
        <f>E365*F365</f>
        <v>0</v>
      </c>
    </row>
    <row r="366" spans="1:7" customHeight="1" ht="80" outlineLevel="3">
      <c r="A366" s="28">
        <v>280</v>
      </c>
      <c r="B366" s="7"/>
      <c r="C366" s="8" t="s">
        <v>712</v>
      </c>
      <c r="D366" s="9" t="s">
        <v>713</v>
      </c>
      <c r="E366" s="24">
        <v>2730.0</v>
      </c>
      <c r="F366" s="10">
        <v>0</v>
      </c>
      <c r="G366" s="20">
        <f>E366*F366</f>
        <v>0</v>
      </c>
    </row>
    <row r="367" spans="1:7" customHeight="1" ht="80" outlineLevel="3">
      <c r="A367" s="28">
        <v>281</v>
      </c>
      <c r="B367" s="7"/>
      <c r="C367" s="8" t="s">
        <v>714</v>
      </c>
      <c r="D367" s="9" t="s">
        <v>715</v>
      </c>
      <c r="E367" s="24">
        <v>2730.0</v>
      </c>
      <c r="F367" s="10">
        <v>0</v>
      </c>
      <c r="G367" s="20">
        <f>E367*F367</f>
        <v>0</v>
      </c>
    </row>
    <row r="368" spans="1:7" customHeight="1" ht="80" outlineLevel="3">
      <c r="A368" s="28">
        <v>282</v>
      </c>
      <c r="B368" s="7"/>
      <c r="C368" s="8" t="s">
        <v>716</v>
      </c>
      <c r="D368" s="9" t="s">
        <v>717</v>
      </c>
      <c r="E368" s="24">
        <v>2730.0</v>
      </c>
      <c r="F368" s="10">
        <v>0</v>
      </c>
      <c r="G368" s="20">
        <f>E368*F368</f>
        <v>0</v>
      </c>
    </row>
    <row r="369" spans="1:7" customHeight="1" ht="80" outlineLevel="3">
      <c r="A369" s="28">
        <v>283</v>
      </c>
      <c r="B369" s="7"/>
      <c r="C369" s="8" t="s">
        <v>718</v>
      </c>
      <c r="D369" s="9" t="s">
        <v>719</v>
      </c>
      <c r="E369" s="24">
        <v>2730.0</v>
      </c>
      <c r="F369" s="10">
        <v>0</v>
      </c>
      <c r="G369" s="20">
        <f>E369*F369</f>
        <v>0</v>
      </c>
    </row>
    <row r="370" spans="1:7" customHeight="1" ht="80" outlineLevel="3">
      <c r="A370" s="28">
        <v>284</v>
      </c>
      <c r="B370" s="7"/>
      <c r="C370" s="8" t="s">
        <v>720</v>
      </c>
      <c r="D370" s="9" t="s">
        <v>721</v>
      </c>
      <c r="E370" s="24">
        <v>2730.0</v>
      </c>
      <c r="F370" s="10">
        <v>0</v>
      </c>
      <c r="G370" s="20">
        <f>E370*F370</f>
        <v>0</v>
      </c>
    </row>
    <row r="371" spans="1:7" customHeight="1" ht="80" outlineLevel="3">
      <c r="A371" s="28">
        <v>285</v>
      </c>
      <c r="B371" s="7"/>
      <c r="C371" s="8" t="s">
        <v>722</v>
      </c>
      <c r="D371" s="9" t="s">
        <v>723</v>
      </c>
      <c r="E371" s="24">
        <v>2730.0</v>
      </c>
      <c r="F371" s="10">
        <v>0</v>
      </c>
      <c r="G371" s="20">
        <f>E371*F371</f>
        <v>0</v>
      </c>
    </row>
    <row r="372" spans="1:7" customHeight="1" ht="80" outlineLevel="3">
      <c r="A372" s="28">
        <v>286</v>
      </c>
      <c r="B372" s="7"/>
      <c r="C372" s="8" t="s">
        <v>724</v>
      </c>
      <c r="D372" s="9" t="s">
        <v>725</v>
      </c>
      <c r="E372" s="24">
        <v>2730.0</v>
      </c>
      <c r="F372" s="10">
        <v>0</v>
      </c>
      <c r="G372" s="20">
        <f>E372*F372</f>
        <v>0</v>
      </c>
    </row>
    <row r="373" spans="1:7" customHeight="1" ht="80" outlineLevel="3">
      <c r="A373" s="28">
        <v>287</v>
      </c>
      <c r="B373" s="7"/>
      <c r="C373" s="8" t="s">
        <v>726</v>
      </c>
      <c r="D373" s="9" t="s">
        <v>727</v>
      </c>
      <c r="E373" s="24">
        <v>2730.0</v>
      </c>
      <c r="F373" s="10">
        <v>0</v>
      </c>
      <c r="G373" s="20">
        <f>E373*F373</f>
        <v>0</v>
      </c>
    </row>
    <row r="374" spans="1:7" customHeight="1" ht="80" outlineLevel="3">
      <c r="A374" s="28">
        <v>288</v>
      </c>
      <c r="B374" s="7"/>
      <c r="C374" s="8" t="s">
        <v>728</v>
      </c>
      <c r="D374" s="9" t="s">
        <v>729</v>
      </c>
      <c r="E374" s="24">
        <v>2730.0</v>
      </c>
      <c r="F374" s="10">
        <v>0</v>
      </c>
      <c r="G374" s="20">
        <f>E374*F374</f>
        <v>0</v>
      </c>
    </row>
    <row r="375" spans="1:7" customHeight="1" ht="80" outlineLevel="3">
      <c r="A375" s="28">
        <v>289</v>
      </c>
      <c r="B375" s="7"/>
      <c r="C375" s="8" t="s">
        <v>730</v>
      </c>
      <c r="D375" s="9" t="s">
        <v>731</v>
      </c>
      <c r="E375" s="24">
        <v>2730.0</v>
      </c>
      <c r="F375" s="10">
        <v>0</v>
      </c>
      <c r="G375" s="20">
        <f>E375*F375</f>
        <v>0</v>
      </c>
    </row>
    <row r="376" spans="1:7" customHeight="1" ht="80" outlineLevel="3">
      <c r="A376" s="28">
        <v>290</v>
      </c>
      <c r="B376" s="7"/>
      <c r="C376" s="8" t="s">
        <v>732</v>
      </c>
      <c r="D376" s="9" t="s">
        <v>733</v>
      </c>
      <c r="E376" s="24">
        <v>2730.0</v>
      </c>
      <c r="F376" s="10">
        <v>0</v>
      </c>
      <c r="G376" s="20">
        <f>E376*F376</f>
        <v>0</v>
      </c>
    </row>
    <row r="377" spans="1:7" customHeight="1" ht="80" outlineLevel="3">
      <c r="A377" s="28">
        <v>291</v>
      </c>
      <c r="B377" s="7"/>
      <c r="C377" s="8" t="s">
        <v>734</v>
      </c>
      <c r="D377" s="9" t="s">
        <v>735</v>
      </c>
      <c r="E377" s="24">
        <v>2730.0</v>
      </c>
      <c r="F377" s="10">
        <v>0</v>
      </c>
      <c r="G377" s="20">
        <f>E377*F377</f>
        <v>0</v>
      </c>
    </row>
    <row r="378" spans="1:7" customHeight="1" ht="80" outlineLevel="3">
      <c r="A378" s="28">
        <v>292</v>
      </c>
      <c r="B378" s="7"/>
      <c r="C378" s="8" t="s">
        <v>736</v>
      </c>
      <c r="D378" s="9" t="s">
        <v>737</v>
      </c>
      <c r="E378" s="24">
        <v>2730.0</v>
      </c>
      <c r="F378" s="10">
        <v>0</v>
      </c>
      <c r="G378" s="20">
        <f>E378*F378</f>
        <v>0</v>
      </c>
    </row>
    <row r="379" spans="1:7" customHeight="1" ht="80" outlineLevel="3">
      <c r="A379" s="28">
        <v>293</v>
      </c>
      <c r="B379" s="7"/>
      <c r="C379" s="8" t="s">
        <v>738</v>
      </c>
      <c r="D379" s="9" t="s">
        <v>739</v>
      </c>
      <c r="E379" s="24">
        <v>2730.0</v>
      </c>
      <c r="F379" s="10">
        <v>0</v>
      </c>
      <c r="G379" s="20">
        <f>E379*F379</f>
        <v>0</v>
      </c>
    </row>
    <row r="380" spans="1:7" customHeight="1" ht="80" outlineLevel="3">
      <c r="A380" s="28">
        <v>294</v>
      </c>
      <c r="B380" s="7"/>
      <c r="C380" s="8" t="s">
        <v>740</v>
      </c>
      <c r="D380" s="9" t="s">
        <v>741</v>
      </c>
      <c r="E380" s="24">
        <v>2730.0</v>
      </c>
      <c r="F380" s="10">
        <v>0</v>
      </c>
      <c r="G380" s="20">
        <f>E380*F380</f>
        <v>0</v>
      </c>
    </row>
    <row r="381" spans="1:7" customHeight="1" ht="80" outlineLevel="3">
      <c r="A381" s="28">
        <v>295</v>
      </c>
      <c r="B381" s="7"/>
      <c r="C381" s="8" t="s">
        <v>742</v>
      </c>
      <c r="D381" s="9" t="s">
        <v>743</v>
      </c>
      <c r="E381" s="24">
        <v>2730.0</v>
      </c>
      <c r="F381" s="10">
        <v>0</v>
      </c>
      <c r="G381" s="20">
        <f>E381*F381</f>
        <v>0</v>
      </c>
    </row>
    <row r="382" spans="1:7" customHeight="1" ht="80" outlineLevel="3">
      <c r="A382" s="28">
        <v>296</v>
      </c>
      <c r="B382" s="7"/>
      <c r="C382" s="8" t="s">
        <v>744</v>
      </c>
      <c r="D382" s="9" t="s">
        <v>745</v>
      </c>
      <c r="E382" s="24">
        <v>2730.0</v>
      </c>
      <c r="F382" s="10">
        <v>0</v>
      </c>
      <c r="G382" s="20">
        <f>E382*F382</f>
        <v>0</v>
      </c>
    </row>
    <row r="383" spans="1:7" customHeight="1" ht="80" outlineLevel="3">
      <c r="A383" s="28">
        <v>297</v>
      </c>
      <c r="B383" s="7"/>
      <c r="C383" s="8" t="s">
        <v>746</v>
      </c>
      <c r="D383" s="9" t="s">
        <v>747</v>
      </c>
      <c r="E383" s="24">
        <v>2730.0</v>
      </c>
      <c r="F383" s="10">
        <v>0</v>
      </c>
      <c r="G383" s="20">
        <f>E383*F383</f>
        <v>0</v>
      </c>
    </row>
    <row r="384" spans="1:7" customHeight="1" ht="80" outlineLevel="3">
      <c r="A384" s="28">
        <v>298</v>
      </c>
      <c r="B384" s="7"/>
      <c r="C384" s="8" t="s">
        <v>748</v>
      </c>
      <c r="D384" s="9" t="s">
        <v>749</v>
      </c>
      <c r="E384" s="24">
        <v>2730.0</v>
      </c>
      <c r="F384" s="10">
        <v>0</v>
      </c>
      <c r="G384" s="20">
        <f>E384*F384</f>
        <v>0</v>
      </c>
    </row>
    <row r="385" spans="1:7" customHeight="1" ht="80" outlineLevel="3">
      <c r="A385" s="28">
        <v>299</v>
      </c>
      <c r="B385" s="7"/>
      <c r="C385" s="8" t="s">
        <v>750</v>
      </c>
      <c r="D385" s="9" t="s">
        <v>751</v>
      </c>
      <c r="E385" s="24">
        <v>2730.0</v>
      </c>
      <c r="F385" s="10">
        <v>0</v>
      </c>
      <c r="G385" s="20">
        <f>E385*F385</f>
        <v>0</v>
      </c>
    </row>
    <row r="386" spans="1:7" customHeight="1" ht="80" outlineLevel="3">
      <c r="A386" s="28">
        <v>300</v>
      </c>
      <c r="B386" s="7"/>
      <c r="C386" s="8" t="s">
        <v>752</v>
      </c>
      <c r="D386" s="9" t="s">
        <v>753</v>
      </c>
      <c r="E386" s="24">
        <v>2730.0</v>
      </c>
      <c r="F386" s="10">
        <v>0</v>
      </c>
      <c r="G386" s="20">
        <f>E386*F386</f>
        <v>0</v>
      </c>
    </row>
    <row r="387" spans="1:7" customHeight="1" ht="80" outlineLevel="3">
      <c r="A387" s="28">
        <v>301</v>
      </c>
      <c r="B387" s="7"/>
      <c r="C387" s="8" t="s">
        <v>754</v>
      </c>
      <c r="D387" s="9" t="s">
        <v>755</v>
      </c>
      <c r="E387" s="24">
        <v>2730.0</v>
      </c>
      <c r="F387" s="10">
        <v>0</v>
      </c>
      <c r="G387" s="20">
        <f>E387*F387</f>
        <v>0</v>
      </c>
    </row>
    <row r="388" spans="1:7" customHeight="1" ht="80" outlineLevel="3">
      <c r="A388" s="28">
        <v>302</v>
      </c>
      <c r="B388" s="7"/>
      <c r="C388" s="8" t="s">
        <v>756</v>
      </c>
      <c r="D388" s="9" t="s">
        <v>757</v>
      </c>
      <c r="E388" s="24">
        <v>2730.0</v>
      </c>
      <c r="F388" s="10">
        <v>0</v>
      </c>
      <c r="G388" s="20">
        <f>E388*F388</f>
        <v>0</v>
      </c>
    </row>
    <row r="389" spans="1:7" customHeight="1" ht="80" outlineLevel="3">
      <c r="A389" s="28">
        <v>303</v>
      </c>
      <c r="B389" s="7"/>
      <c r="C389" s="8" t="s">
        <v>758</v>
      </c>
      <c r="D389" s="9" t="s">
        <v>759</v>
      </c>
      <c r="E389" s="24">
        <v>2730.0</v>
      </c>
      <c r="F389" s="10">
        <v>0</v>
      </c>
      <c r="G389" s="20">
        <f>E389*F389</f>
        <v>0</v>
      </c>
    </row>
    <row r="390" spans="1:7" customHeight="1" ht="80" outlineLevel="3">
      <c r="A390" s="28">
        <v>304</v>
      </c>
      <c r="B390" s="7"/>
      <c r="C390" s="8" t="s">
        <v>760</v>
      </c>
      <c r="D390" s="9" t="s">
        <v>761</v>
      </c>
      <c r="E390" s="24">
        <v>2730.0</v>
      </c>
      <c r="F390" s="10">
        <v>0</v>
      </c>
      <c r="G390" s="20">
        <f>E390*F390</f>
        <v>0</v>
      </c>
    </row>
    <row r="391" spans="1:7" customHeight="1" ht="80" outlineLevel="3">
      <c r="A391" s="28">
        <v>305</v>
      </c>
      <c r="B391" s="7"/>
      <c r="C391" s="8" t="s">
        <v>762</v>
      </c>
      <c r="D391" s="9" t="s">
        <v>763</v>
      </c>
      <c r="E391" s="24">
        <v>2730.0</v>
      </c>
      <c r="F391" s="10">
        <v>0</v>
      </c>
      <c r="G391" s="20">
        <f>E391*F391</f>
        <v>0</v>
      </c>
    </row>
    <row r="392" spans="1:7" customHeight="1" ht="80" outlineLevel="3">
      <c r="A392" s="28">
        <v>306</v>
      </c>
      <c r="B392" s="7"/>
      <c r="C392" s="8" t="s">
        <v>764</v>
      </c>
      <c r="D392" s="9" t="s">
        <v>765</v>
      </c>
      <c r="E392" s="24">
        <v>2730.0</v>
      </c>
      <c r="F392" s="10">
        <v>0</v>
      </c>
      <c r="G392" s="20">
        <f>E392*F392</f>
        <v>0</v>
      </c>
    </row>
    <row r="393" spans="1:7" customHeight="1" ht="80" outlineLevel="3">
      <c r="A393" s="28">
        <v>307</v>
      </c>
      <c r="B393" s="7"/>
      <c r="C393" s="8" t="s">
        <v>766</v>
      </c>
      <c r="D393" s="9" t="s">
        <v>767</v>
      </c>
      <c r="E393" s="24">
        <v>2730.0</v>
      </c>
      <c r="F393" s="10">
        <v>0</v>
      </c>
      <c r="G393" s="20">
        <f>E393*F393</f>
        <v>0</v>
      </c>
    </row>
    <row r="394" spans="1:7" customHeight="1" ht="80" outlineLevel="3">
      <c r="A394" s="28">
        <v>308</v>
      </c>
      <c r="B394" s="7"/>
      <c r="C394" s="8" t="s">
        <v>768</v>
      </c>
      <c r="D394" s="9" t="s">
        <v>769</v>
      </c>
      <c r="E394" s="24">
        <v>2730.0</v>
      </c>
      <c r="F394" s="10">
        <v>0</v>
      </c>
      <c r="G394" s="20">
        <f>E394*F394</f>
        <v>0</v>
      </c>
    </row>
    <row r="395" spans="1:7" customHeight="1" ht="80" outlineLevel="3">
      <c r="A395" s="28">
        <v>309</v>
      </c>
      <c r="B395" s="7"/>
      <c r="C395" s="8" t="s">
        <v>770</v>
      </c>
      <c r="D395" s="9" t="s">
        <v>771</v>
      </c>
      <c r="E395" s="24">
        <v>2730.0</v>
      </c>
      <c r="F395" s="10">
        <v>0</v>
      </c>
      <c r="G395" s="20">
        <f>E395*F395</f>
        <v>0</v>
      </c>
    </row>
    <row r="396" spans="1:7" customHeight="1" ht="80" outlineLevel="3">
      <c r="A396" s="28">
        <v>310</v>
      </c>
      <c r="B396" s="7"/>
      <c r="C396" s="8" t="s">
        <v>772</v>
      </c>
      <c r="D396" s="9" t="s">
        <v>773</v>
      </c>
      <c r="E396" s="24">
        <v>2730.0</v>
      </c>
      <c r="F396" s="10">
        <v>0</v>
      </c>
      <c r="G396" s="20">
        <f>E396*F396</f>
        <v>0</v>
      </c>
    </row>
    <row r="397" spans="1:7" customHeight="1" ht="80" outlineLevel="3">
      <c r="A397" s="28">
        <v>311</v>
      </c>
      <c r="B397" s="7"/>
      <c r="C397" s="8" t="s">
        <v>774</v>
      </c>
      <c r="D397" s="9" t="s">
        <v>775</v>
      </c>
      <c r="E397" s="24">
        <v>2730.0</v>
      </c>
      <c r="F397" s="10">
        <v>0</v>
      </c>
      <c r="G397" s="20">
        <f>E397*F397</f>
        <v>0</v>
      </c>
    </row>
    <row r="398" spans="1:7" customHeight="1" ht="80" outlineLevel="3">
      <c r="A398" s="28">
        <v>312</v>
      </c>
      <c r="B398" s="7"/>
      <c r="C398" s="8" t="s">
        <v>776</v>
      </c>
      <c r="D398" s="9" t="s">
        <v>777</v>
      </c>
      <c r="E398" s="24">
        <v>2730.0</v>
      </c>
      <c r="F398" s="10">
        <v>0</v>
      </c>
      <c r="G398" s="20">
        <f>E398*F398</f>
        <v>0</v>
      </c>
    </row>
    <row r="399" spans="1:7" customHeight="1" ht="80" outlineLevel="3">
      <c r="A399" s="28">
        <v>313</v>
      </c>
      <c r="B399" s="7"/>
      <c r="C399" s="8" t="s">
        <v>778</v>
      </c>
      <c r="D399" s="9" t="s">
        <v>779</v>
      </c>
      <c r="E399" s="24">
        <v>2730.0</v>
      </c>
      <c r="F399" s="10">
        <v>0</v>
      </c>
      <c r="G399" s="20">
        <f>E399*F399</f>
        <v>0</v>
      </c>
    </row>
    <row r="400" spans="1:7" customHeight="1" ht="80" outlineLevel="3">
      <c r="A400" s="28">
        <v>314</v>
      </c>
      <c r="B400" s="7"/>
      <c r="C400" s="8" t="s">
        <v>780</v>
      </c>
      <c r="D400" s="9" t="s">
        <v>781</v>
      </c>
      <c r="E400" s="24">
        <v>2730.0</v>
      </c>
      <c r="F400" s="10">
        <v>0</v>
      </c>
      <c r="G400" s="20">
        <f>E400*F400</f>
        <v>0</v>
      </c>
    </row>
    <row r="401" spans="1:7" customHeight="1" ht="80" outlineLevel="3">
      <c r="A401" s="30">
        <v>315</v>
      </c>
      <c r="B401" s="11"/>
      <c r="C401" s="12" t="s">
        <v>782</v>
      </c>
      <c r="D401" s="13" t="s">
        <v>783</v>
      </c>
      <c r="E401" s="25">
        <v>2730.0</v>
      </c>
      <c r="F401" s="14">
        <v>0</v>
      </c>
      <c r="G401" s="21">
        <f>E401*F401</f>
        <v>0</v>
      </c>
    </row>
    <row r="402" spans="1:7" customHeight="1" ht="80" outlineLevel="3">
      <c r="A402" s="28">
        <v>316</v>
      </c>
      <c r="B402" s="7"/>
      <c r="C402" s="8" t="s">
        <v>784</v>
      </c>
      <c r="D402" s="9" t="s">
        <v>785</v>
      </c>
      <c r="E402" s="24">
        <v>2730.0</v>
      </c>
      <c r="F402" s="10">
        <v>0</v>
      </c>
      <c r="G402" s="20">
        <f>E402*F402</f>
        <v>0</v>
      </c>
    </row>
    <row r="403" spans="1:7" customHeight="1" ht="80" outlineLevel="3">
      <c r="A403" s="28">
        <v>317</v>
      </c>
      <c r="B403" s="7"/>
      <c r="C403" s="8" t="s">
        <v>786</v>
      </c>
      <c r="D403" s="9" t="s">
        <v>787</v>
      </c>
      <c r="E403" s="24">
        <v>2730.0</v>
      </c>
      <c r="F403" s="10">
        <v>0</v>
      </c>
      <c r="G403" s="20">
        <f>E403*F403</f>
        <v>0</v>
      </c>
    </row>
    <row r="404" spans="1:7" customHeight="1" ht="80" outlineLevel="3">
      <c r="A404" s="30">
        <v>318</v>
      </c>
      <c r="B404" s="11"/>
      <c r="C404" s="12" t="s">
        <v>788</v>
      </c>
      <c r="D404" s="13" t="s">
        <v>789</v>
      </c>
      <c r="E404" s="25">
        <v>0.0</v>
      </c>
      <c r="F404" s="14">
        <v>0</v>
      </c>
      <c r="G404" s="21">
        <f>E404*F404</f>
        <v>0</v>
      </c>
    </row>
    <row r="405" spans="1:7" customHeight="1" ht="80" outlineLevel="3">
      <c r="A405" s="28">
        <v>319</v>
      </c>
      <c r="B405" s="7"/>
      <c r="C405" s="8" t="s">
        <v>790</v>
      </c>
      <c r="D405" s="9" t="s">
        <v>791</v>
      </c>
      <c r="E405" s="24">
        <v>2730.0</v>
      </c>
      <c r="F405" s="10">
        <v>0</v>
      </c>
      <c r="G405" s="20">
        <f>E405*F405</f>
        <v>0</v>
      </c>
    </row>
    <row r="406" spans="1:7" customHeight="1" ht="80" outlineLevel="3">
      <c r="A406" s="28">
        <v>320</v>
      </c>
      <c r="B406" s="7"/>
      <c r="C406" s="8" t="s">
        <v>792</v>
      </c>
      <c r="D406" s="9" t="s">
        <v>793</v>
      </c>
      <c r="E406" s="24">
        <v>2730.0</v>
      </c>
      <c r="F406" s="10">
        <v>0</v>
      </c>
      <c r="G406" s="20">
        <f>E406*F406</f>
        <v>0</v>
      </c>
    </row>
    <row r="407" spans="1:7" customHeight="1" ht="80" outlineLevel="3">
      <c r="A407" s="28">
        <v>321</v>
      </c>
      <c r="B407" s="7"/>
      <c r="C407" s="8" t="s">
        <v>794</v>
      </c>
      <c r="D407" s="9" t="s">
        <v>795</v>
      </c>
      <c r="E407" s="24">
        <v>2730.0</v>
      </c>
      <c r="F407" s="10">
        <v>0</v>
      </c>
      <c r="G407" s="20">
        <f>E407*F407</f>
        <v>0</v>
      </c>
    </row>
    <row r="408" spans="1:7" customHeight="1" ht="80" outlineLevel="3">
      <c r="A408" s="30">
        <v>322</v>
      </c>
      <c r="B408" s="11"/>
      <c r="C408" s="12" t="s">
        <v>796</v>
      </c>
      <c r="D408" s="13" t="s">
        <v>797</v>
      </c>
      <c r="E408" s="25">
        <v>2730.0</v>
      </c>
      <c r="F408" s="14">
        <v>0</v>
      </c>
      <c r="G408" s="21">
        <f>E408*F408</f>
        <v>0</v>
      </c>
    </row>
    <row r="409" spans="1:7" customHeight="1" ht="80" outlineLevel="3">
      <c r="A409" s="28">
        <v>323</v>
      </c>
      <c r="B409" s="7"/>
      <c r="C409" s="8" t="s">
        <v>798</v>
      </c>
      <c r="D409" s="9" t="s">
        <v>799</v>
      </c>
      <c r="E409" s="24">
        <v>2730.0</v>
      </c>
      <c r="F409" s="10">
        <v>0</v>
      </c>
      <c r="G409" s="20">
        <f>E409*F409</f>
        <v>0</v>
      </c>
    </row>
    <row r="410" spans="1:7" customHeight="1" ht="80" outlineLevel="3">
      <c r="A410" s="28">
        <v>324</v>
      </c>
      <c r="B410" s="7"/>
      <c r="C410" s="8" t="s">
        <v>800</v>
      </c>
      <c r="D410" s="9" t="s">
        <v>801</v>
      </c>
      <c r="E410" s="24">
        <v>2730.0</v>
      </c>
      <c r="F410" s="10">
        <v>0</v>
      </c>
      <c r="G410" s="20">
        <f>E410*F410</f>
        <v>0</v>
      </c>
    </row>
    <row r="411" spans="1:7" customHeight="1" ht="80" outlineLevel="3">
      <c r="A411" s="28">
        <v>325</v>
      </c>
      <c r="B411" s="7"/>
      <c r="C411" s="8" t="s">
        <v>802</v>
      </c>
      <c r="D411" s="9" t="s">
        <v>803</v>
      </c>
      <c r="E411" s="24">
        <v>2730.0</v>
      </c>
      <c r="F411" s="10">
        <v>0</v>
      </c>
      <c r="G411" s="20">
        <f>E411*F411</f>
        <v>0</v>
      </c>
    </row>
    <row r="412" spans="1:7" customHeight="1" ht="80" outlineLevel="3">
      <c r="A412" s="30">
        <v>326</v>
      </c>
      <c r="B412" s="11"/>
      <c r="C412" s="12" t="s">
        <v>804</v>
      </c>
      <c r="D412" s="13" t="s">
        <v>805</v>
      </c>
      <c r="E412" s="25">
        <v>0.0</v>
      </c>
      <c r="F412" s="14">
        <v>0</v>
      </c>
      <c r="G412" s="21">
        <f>E412*F412</f>
        <v>0</v>
      </c>
    </row>
    <row r="413" spans="1:7" customHeight="1" ht="80" outlineLevel="3">
      <c r="A413" s="30">
        <v>327</v>
      </c>
      <c r="B413" s="11"/>
      <c r="C413" s="12" t="s">
        <v>806</v>
      </c>
      <c r="D413" s="13" t="s">
        <v>807</v>
      </c>
      <c r="E413" s="25">
        <v>0.0</v>
      </c>
      <c r="F413" s="14">
        <v>0</v>
      </c>
      <c r="G413" s="21">
        <f>E413*F413</f>
        <v>0</v>
      </c>
    </row>
    <row r="414" spans="1:7" customHeight="1" ht="80" outlineLevel="3">
      <c r="A414" s="28">
        <v>328</v>
      </c>
      <c r="B414" s="7"/>
      <c r="C414" s="8" t="s">
        <v>808</v>
      </c>
      <c r="D414" s="9" t="s">
        <v>809</v>
      </c>
      <c r="E414" s="24">
        <v>2730.0</v>
      </c>
      <c r="F414" s="10">
        <v>0</v>
      </c>
      <c r="G414" s="20">
        <f>E414*F414</f>
        <v>0</v>
      </c>
    </row>
    <row r="415" spans="1:7" customHeight="1" ht="80" outlineLevel="3">
      <c r="A415" s="28">
        <v>329</v>
      </c>
      <c r="B415" s="7"/>
      <c r="C415" s="8" t="s">
        <v>810</v>
      </c>
      <c r="D415" s="9" t="s">
        <v>811</v>
      </c>
      <c r="E415" s="24">
        <v>2730.0</v>
      </c>
      <c r="F415" s="10">
        <v>0</v>
      </c>
      <c r="G415" s="20">
        <f>E415*F415</f>
        <v>0</v>
      </c>
    </row>
    <row r="416" spans="1:7" customHeight="1" ht="80" outlineLevel="3">
      <c r="A416" s="28">
        <v>330</v>
      </c>
      <c r="B416" s="7"/>
      <c r="C416" s="8" t="s">
        <v>812</v>
      </c>
      <c r="D416" s="9" t="s">
        <v>813</v>
      </c>
      <c r="E416" s="24">
        <v>2730.0</v>
      </c>
      <c r="F416" s="10">
        <v>0</v>
      </c>
      <c r="G416" s="20">
        <f>E416*F416</f>
        <v>0</v>
      </c>
    </row>
    <row r="417" spans="1:7" customHeight="1" ht="80" outlineLevel="3">
      <c r="A417" s="28">
        <v>331</v>
      </c>
      <c r="B417" s="7"/>
      <c r="C417" s="8" t="s">
        <v>814</v>
      </c>
      <c r="D417" s="9" t="s">
        <v>815</v>
      </c>
      <c r="E417" s="24">
        <v>2730.0</v>
      </c>
      <c r="F417" s="10">
        <v>0</v>
      </c>
      <c r="G417" s="20">
        <f>E417*F417</f>
        <v>0</v>
      </c>
    </row>
    <row r="418" spans="1:7" customHeight="1" ht="80" outlineLevel="3">
      <c r="A418" s="28">
        <v>332</v>
      </c>
      <c r="B418" s="7"/>
      <c r="C418" s="8" t="s">
        <v>816</v>
      </c>
      <c r="D418" s="9" t="s">
        <v>817</v>
      </c>
      <c r="E418" s="24">
        <v>2730.0</v>
      </c>
      <c r="F418" s="10">
        <v>0</v>
      </c>
      <c r="G418" s="20">
        <f>E418*F418</f>
        <v>0</v>
      </c>
    </row>
    <row r="419" spans="1:7" customHeight="1" ht="80" outlineLevel="3">
      <c r="A419" s="28">
        <v>333</v>
      </c>
      <c r="B419" s="7"/>
      <c r="C419" s="8" t="s">
        <v>818</v>
      </c>
      <c r="D419" s="9" t="s">
        <v>819</v>
      </c>
      <c r="E419" s="24">
        <v>2730.0</v>
      </c>
      <c r="F419" s="10">
        <v>0</v>
      </c>
      <c r="G419" s="20">
        <f>E419*F419</f>
        <v>0</v>
      </c>
    </row>
    <row r="420" spans="1:7" customHeight="1" ht="80" outlineLevel="3">
      <c r="A420" s="28">
        <v>334</v>
      </c>
      <c r="B420" s="7"/>
      <c r="C420" s="8" t="s">
        <v>820</v>
      </c>
      <c r="D420" s="9" t="s">
        <v>821</v>
      </c>
      <c r="E420" s="24">
        <v>2730.0</v>
      </c>
      <c r="F420" s="10">
        <v>0</v>
      </c>
      <c r="G420" s="20">
        <f>E420*F420</f>
        <v>0</v>
      </c>
    </row>
    <row r="421" spans="1:7" customHeight="1" ht="80" outlineLevel="3">
      <c r="A421" s="28">
        <v>335</v>
      </c>
      <c r="B421" s="7"/>
      <c r="C421" s="8" t="s">
        <v>822</v>
      </c>
      <c r="D421" s="9" t="s">
        <v>823</v>
      </c>
      <c r="E421" s="24">
        <v>2730.0</v>
      </c>
      <c r="F421" s="10">
        <v>0</v>
      </c>
      <c r="G421" s="20">
        <f>E421*F421</f>
        <v>0</v>
      </c>
    </row>
    <row r="422" spans="1:7" customHeight="1" ht="80" outlineLevel="3">
      <c r="A422" s="28">
        <v>336</v>
      </c>
      <c r="B422" s="7"/>
      <c r="C422" s="8" t="s">
        <v>824</v>
      </c>
      <c r="D422" s="9" t="s">
        <v>825</v>
      </c>
      <c r="E422" s="24">
        <v>2730.0</v>
      </c>
      <c r="F422" s="10">
        <v>0</v>
      </c>
      <c r="G422" s="20">
        <f>E422*F422</f>
        <v>0</v>
      </c>
    </row>
    <row r="423" spans="1:7" customHeight="1" ht="80" outlineLevel="3">
      <c r="A423" s="28">
        <v>337</v>
      </c>
      <c r="B423" s="7"/>
      <c r="C423" s="8" t="s">
        <v>826</v>
      </c>
      <c r="D423" s="9" t="s">
        <v>827</v>
      </c>
      <c r="E423" s="24">
        <v>2730.0</v>
      </c>
      <c r="F423" s="10">
        <v>0</v>
      </c>
      <c r="G423" s="20">
        <f>E423*F423</f>
        <v>0</v>
      </c>
    </row>
    <row r="424" spans="1:7" customHeight="1" ht="80" outlineLevel="3">
      <c r="A424" s="30">
        <v>338</v>
      </c>
      <c r="B424" s="11"/>
      <c r="C424" s="12" t="s">
        <v>828</v>
      </c>
      <c r="D424" s="13" t="s">
        <v>829</v>
      </c>
      <c r="E424" s="25">
        <v>2730.0</v>
      </c>
      <c r="F424" s="14">
        <v>0</v>
      </c>
      <c r="G424" s="21">
        <f>E424*F424</f>
        <v>0</v>
      </c>
    </row>
    <row r="425" spans="1:7" customHeight="1" ht="80" outlineLevel="3">
      <c r="A425" s="28">
        <v>339</v>
      </c>
      <c r="B425" s="7"/>
      <c r="C425" s="8" t="s">
        <v>830</v>
      </c>
      <c r="D425" s="9" t="s">
        <v>831</v>
      </c>
      <c r="E425" s="24">
        <v>2730.0</v>
      </c>
      <c r="F425" s="10">
        <v>0</v>
      </c>
      <c r="G425" s="20">
        <f>E425*F425</f>
        <v>0</v>
      </c>
    </row>
    <row r="426" spans="1:7" customHeight="1" ht="80" outlineLevel="3">
      <c r="A426" s="28">
        <v>340</v>
      </c>
      <c r="B426" s="7"/>
      <c r="C426" s="8" t="s">
        <v>832</v>
      </c>
      <c r="D426" s="9" t="s">
        <v>833</v>
      </c>
      <c r="E426" s="24">
        <v>2730.0</v>
      </c>
      <c r="F426" s="10">
        <v>0</v>
      </c>
      <c r="G426" s="20">
        <f>E426*F426</f>
        <v>0</v>
      </c>
    </row>
    <row r="427" spans="1:7" customHeight="1" ht="80" outlineLevel="3">
      <c r="A427" s="28">
        <v>341</v>
      </c>
      <c r="B427" s="7"/>
      <c r="C427" s="8" t="s">
        <v>834</v>
      </c>
      <c r="D427" s="9" t="s">
        <v>835</v>
      </c>
      <c r="E427" s="24">
        <v>2730.0</v>
      </c>
      <c r="F427" s="10">
        <v>0</v>
      </c>
      <c r="G427" s="20">
        <f>E427*F427</f>
        <v>0</v>
      </c>
    </row>
    <row r="428" spans="1:7" customHeight="1" ht="80" outlineLevel="3">
      <c r="A428" s="28">
        <v>342</v>
      </c>
      <c r="B428" s="7"/>
      <c r="C428" s="8" t="s">
        <v>836</v>
      </c>
      <c r="D428" s="9" t="s">
        <v>837</v>
      </c>
      <c r="E428" s="24">
        <v>2730.0</v>
      </c>
      <c r="F428" s="10">
        <v>0</v>
      </c>
      <c r="G428" s="20">
        <f>E428*F428</f>
        <v>0</v>
      </c>
    </row>
    <row r="429" spans="1:7" customHeight="1" ht="80" outlineLevel="3">
      <c r="A429" s="28">
        <v>343</v>
      </c>
      <c r="B429" s="7"/>
      <c r="C429" s="8" t="s">
        <v>838</v>
      </c>
      <c r="D429" s="9" t="s">
        <v>839</v>
      </c>
      <c r="E429" s="24">
        <v>2730.0</v>
      </c>
      <c r="F429" s="10">
        <v>0</v>
      </c>
      <c r="G429" s="20">
        <f>E429*F429</f>
        <v>0</v>
      </c>
    </row>
    <row r="430" spans="1:7" customHeight="1" ht="80" outlineLevel="3">
      <c r="A430" s="28">
        <v>344</v>
      </c>
      <c r="B430" s="7"/>
      <c r="C430" s="8" t="s">
        <v>840</v>
      </c>
      <c r="D430" s="9" t="s">
        <v>841</v>
      </c>
      <c r="E430" s="24">
        <v>2730.0</v>
      </c>
      <c r="F430" s="10">
        <v>0</v>
      </c>
      <c r="G430" s="20">
        <f>E430*F430</f>
        <v>0</v>
      </c>
    </row>
    <row r="431" spans="1:7" customHeight="1" ht="80" outlineLevel="3">
      <c r="A431" s="28">
        <v>345</v>
      </c>
      <c r="B431" s="7"/>
      <c r="C431" s="8" t="s">
        <v>842</v>
      </c>
      <c r="D431" s="9" t="s">
        <v>843</v>
      </c>
      <c r="E431" s="24">
        <v>2730.0</v>
      </c>
      <c r="F431" s="10">
        <v>0</v>
      </c>
      <c r="G431" s="20">
        <f>E431*F431</f>
        <v>0</v>
      </c>
    </row>
    <row r="432" spans="1:7" customHeight="1" ht="80" outlineLevel="3">
      <c r="A432" s="30">
        <v>346</v>
      </c>
      <c r="B432" s="11"/>
      <c r="C432" s="12" t="s">
        <v>844</v>
      </c>
      <c r="D432" s="13" t="s">
        <v>845</v>
      </c>
      <c r="E432" s="25">
        <v>2730.0</v>
      </c>
      <c r="F432" s="14">
        <v>0</v>
      </c>
      <c r="G432" s="21">
        <f>E432*F432</f>
        <v>0</v>
      </c>
    </row>
    <row r="433" spans="1:7" customHeight="1" ht="80" outlineLevel="3">
      <c r="A433" s="28">
        <v>347</v>
      </c>
      <c r="B433" s="7"/>
      <c r="C433" s="8" t="s">
        <v>846</v>
      </c>
      <c r="D433" s="9" t="s">
        <v>847</v>
      </c>
      <c r="E433" s="24">
        <v>2730.0</v>
      </c>
      <c r="F433" s="10">
        <v>0</v>
      </c>
      <c r="G433" s="20">
        <f>E433*F433</f>
        <v>0</v>
      </c>
    </row>
    <row r="434" spans="1:7" customHeight="1" ht="80" outlineLevel="3">
      <c r="A434" s="28">
        <v>348</v>
      </c>
      <c r="B434" s="7"/>
      <c r="C434" s="8" t="s">
        <v>848</v>
      </c>
      <c r="D434" s="9" t="s">
        <v>849</v>
      </c>
      <c r="E434" s="24">
        <v>2730.0</v>
      </c>
      <c r="F434" s="10">
        <v>0</v>
      </c>
      <c r="G434" s="20">
        <f>E434*F434</f>
        <v>0</v>
      </c>
    </row>
    <row r="435" spans="1:7" customHeight="1" ht="80" outlineLevel="3">
      <c r="A435" s="28">
        <v>349</v>
      </c>
      <c r="B435" s="7"/>
      <c r="C435" s="8" t="s">
        <v>850</v>
      </c>
      <c r="D435" s="9" t="s">
        <v>851</v>
      </c>
      <c r="E435" s="24">
        <v>2730.0</v>
      </c>
      <c r="F435" s="10">
        <v>0</v>
      </c>
      <c r="G435" s="20">
        <f>E435*F435</f>
        <v>0</v>
      </c>
    </row>
    <row r="436" spans="1:7" customHeight="1" ht="80" outlineLevel="3">
      <c r="A436" s="28">
        <v>350</v>
      </c>
      <c r="B436" s="7"/>
      <c r="C436" s="8" t="s">
        <v>852</v>
      </c>
      <c r="D436" s="9" t="s">
        <v>853</v>
      </c>
      <c r="E436" s="24">
        <v>2730.0</v>
      </c>
      <c r="F436" s="10">
        <v>0</v>
      </c>
      <c r="G436" s="20">
        <f>E436*F436</f>
        <v>0</v>
      </c>
    </row>
    <row r="437" spans="1:7" customHeight="1" ht="80" outlineLevel="3">
      <c r="A437" s="28">
        <v>351</v>
      </c>
      <c r="B437" s="7"/>
      <c r="C437" s="8" t="s">
        <v>854</v>
      </c>
      <c r="D437" s="9" t="s">
        <v>855</v>
      </c>
      <c r="E437" s="24">
        <v>2730.0</v>
      </c>
      <c r="F437" s="10">
        <v>0</v>
      </c>
      <c r="G437" s="20">
        <f>E437*F437</f>
        <v>0</v>
      </c>
    </row>
    <row r="438" spans="1:7" customHeight="1" ht="80" outlineLevel="3">
      <c r="A438" s="28">
        <v>352</v>
      </c>
      <c r="B438" s="7"/>
      <c r="C438" s="8" t="s">
        <v>856</v>
      </c>
      <c r="D438" s="9" t="s">
        <v>857</v>
      </c>
      <c r="E438" s="24">
        <v>2730.0</v>
      </c>
      <c r="F438" s="10">
        <v>0</v>
      </c>
      <c r="G438" s="20">
        <f>E438*F438</f>
        <v>0</v>
      </c>
    </row>
    <row r="439" spans="1:7" customHeight="1" ht="80" outlineLevel="3">
      <c r="A439" s="28">
        <v>353</v>
      </c>
      <c r="B439" s="7"/>
      <c r="C439" s="8" t="s">
        <v>858</v>
      </c>
      <c r="D439" s="9" t="s">
        <v>859</v>
      </c>
      <c r="E439" s="24">
        <v>2730.0</v>
      </c>
      <c r="F439" s="10">
        <v>0</v>
      </c>
      <c r="G439" s="20">
        <f>E439*F439</f>
        <v>0</v>
      </c>
    </row>
    <row r="440" spans="1:7" customHeight="1" ht="80" outlineLevel="3">
      <c r="A440" s="28">
        <v>354</v>
      </c>
      <c r="B440" s="7"/>
      <c r="C440" s="8" t="s">
        <v>860</v>
      </c>
      <c r="D440" s="9" t="s">
        <v>861</v>
      </c>
      <c r="E440" s="24">
        <v>2730.0</v>
      </c>
      <c r="F440" s="10">
        <v>0</v>
      </c>
      <c r="G440" s="20">
        <f>E440*F440</f>
        <v>0</v>
      </c>
    </row>
    <row r="441" spans="1:7" customHeight="1" ht="80" outlineLevel="3">
      <c r="A441" s="28">
        <v>355</v>
      </c>
      <c r="B441" s="7"/>
      <c r="C441" s="8" t="s">
        <v>862</v>
      </c>
      <c r="D441" s="9" t="s">
        <v>863</v>
      </c>
      <c r="E441" s="24">
        <v>2730.0</v>
      </c>
      <c r="F441" s="10">
        <v>0</v>
      </c>
      <c r="G441" s="20">
        <f>E441*F441</f>
        <v>0</v>
      </c>
    </row>
    <row r="442" spans="1:7" customHeight="1" ht="80" outlineLevel="3">
      <c r="A442" s="28">
        <v>356</v>
      </c>
      <c r="B442" s="7"/>
      <c r="C442" s="8" t="s">
        <v>864</v>
      </c>
      <c r="D442" s="9" t="s">
        <v>865</v>
      </c>
      <c r="E442" s="24">
        <v>2730.0</v>
      </c>
      <c r="F442" s="10">
        <v>0</v>
      </c>
      <c r="G442" s="20">
        <f>E442*F442</f>
        <v>0</v>
      </c>
    </row>
    <row r="443" spans="1:7" customHeight="1" ht="80" outlineLevel="3">
      <c r="A443" s="28">
        <v>357</v>
      </c>
      <c r="B443" s="7"/>
      <c r="C443" s="8" t="s">
        <v>866</v>
      </c>
      <c r="D443" s="9" t="s">
        <v>867</v>
      </c>
      <c r="E443" s="24">
        <v>2730.0</v>
      </c>
      <c r="F443" s="10">
        <v>0</v>
      </c>
      <c r="G443" s="20">
        <f>E443*F443</f>
        <v>0</v>
      </c>
    </row>
    <row r="444" spans="1:7" customHeight="1" ht="80" outlineLevel="3">
      <c r="A444" s="28">
        <v>358</v>
      </c>
      <c r="B444" s="7"/>
      <c r="C444" s="8" t="s">
        <v>868</v>
      </c>
      <c r="D444" s="9" t="s">
        <v>869</v>
      </c>
      <c r="E444" s="24">
        <v>2730.0</v>
      </c>
      <c r="F444" s="10">
        <v>0</v>
      </c>
      <c r="G444" s="20">
        <f>E444*F444</f>
        <v>0</v>
      </c>
    </row>
    <row r="445" spans="1:7" customHeight="1" ht="80" outlineLevel="3">
      <c r="A445" s="28">
        <v>359</v>
      </c>
      <c r="B445" s="7"/>
      <c r="C445" s="8" t="s">
        <v>870</v>
      </c>
      <c r="D445" s="9" t="s">
        <v>871</v>
      </c>
      <c r="E445" s="24">
        <v>2730.0</v>
      </c>
      <c r="F445" s="10">
        <v>0</v>
      </c>
      <c r="G445" s="20">
        <f>E445*F445</f>
        <v>0</v>
      </c>
    </row>
    <row r="446" spans="1:7" customHeight="1" ht="80" outlineLevel="3">
      <c r="A446" s="28">
        <v>360</v>
      </c>
      <c r="B446" s="7"/>
      <c r="C446" s="8" t="s">
        <v>872</v>
      </c>
      <c r="D446" s="9" t="s">
        <v>873</v>
      </c>
      <c r="E446" s="24">
        <v>2020.0</v>
      </c>
      <c r="F446" s="10">
        <v>0</v>
      </c>
      <c r="G446" s="20">
        <f>E446*F446</f>
        <v>0</v>
      </c>
    </row>
    <row r="447" spans="1:7" customHeight="1" ht="80" outlineLevel="3">
      <c r="A447" s="28">
        <v>361</v>
      </c>
      <c r="B447" s="7"/>
      <c r="C447" s="8" t="s">
        <v>874</v>
      </c>
      <c r="D447" s="9" t="s">
        <v>875</v>
      </c>
      <c r="E447" s="24">
        <v>2730.0</v>
      </c>
      <c r="F447" s="10">
        <v>0</v>
      </c>
      <c r="G447" s="20">
        <f>E447*F447</f>
        <v>0</v>
      </c>
    </row>
    <row r="448" spans="1:7" customHeight="1" ht="80" outlineLevel="3">
      <c r="A448" s="28">
        <v>362</v>
      </c>
      <c r="B448" s="7"/>
      <c r="C448" s="8" t="s">
        <v>876</v>
      </c>
      <c r="D448" s="9" t="s">
        <v>877</v>
      </c>
      <c r="E448" s="24">
        <v>2730.0</v>
      </c>
      <c r="F448" s="10">
        <v>0</v>
      </c>
      <c r="G448" s="20">
        <f>E448*F448</f>
        <v>0</v>
      </c>
    </row>
    <row r="449" spans="1:7" customHeight="1" ht="80" outlineLevel="3">
      <c r="A449" s="28">
        <v>363</v>
      </c>
      <c r="B449" s="7"/>
      <c r="C449" s="8" t="s">
        <v>878</v>
      </c>
      <c r="D449" s="9" t="s">
        <v>879</v>
      </c>
      <c r="E449" s="24">
        <v>2730.0</v>
      </c>
      <c r="F449" s="10">
        <v>0</v>
      </c>
      <c r="G449" s="20">
        <f>E449*F449</f>
        <v>0</v>
      </c>
    </row>
    <row r="450" spans="1:7" customHeight="1" ht="80" outlineLevel="3">
      <c r="A450" s="28">
        <v>364</v>
      </c>
      <c r="B450" s="7"/>
      <c r="C450" s="8" t="s">
        <v>880</v>
      </c>
      <c r="D450" s="9" t="s">
        <v>881</v>
      </c>
      <c r="E450" s="24">
        <v>2730.0</v>
      </c>
      <c r="F450" s="10">
        <v>0</v>
      </c>
      <c r="G450" s="20">
        <f>E450*F450</f>
        <v>0</v>
      </c>
    </row>
    <row r="451" spans="1:7" customHeight="1" ht="80" outlineLevel="3">
      <c r="A451" s="28">
        <v>365</v>
      </c>
      <c r="B451" s="7"/>
      <c r="C451" s="8" t="s">
        <v>882</v>
      </c>
      <c r="D451" s="9" t="s">
        <v>883</v>
      </c>
      <c r="E451" s="24">
        <v>2730.0</v>
      </c>
      <c r="F451" s="10">
        <v>0</v>
      </c>
      <c r="G451" s="20">
        <f>E451*F451</f>
        <v>0</v>
      </c>
    </row>
    <row r="452" spans="1:7" customHeight="1" ht="80" outlineLevel="3">
      <c r="A452" s="28">
        <v>366</v>
      </c>
      <c r="B452" s="7"/>
      <c r="C452" s="8" t="s">
        <v>884</v>
      </c>
      <c r="D452" s="9" t="s">
        <v>885</v>
      </c>
      <c r="E452" s="24">
        <v>2730.0</v>
      </c>
      <c r="F452" s="10">
        <v>0</v>
      </c>
      <c r="G452" s="20">
        <f>E452*F452</f>
        <v>0</v>
      </c>
    </row>
    <row r="453" spans="1:7" customHeight="1" ht="80" outlineLevel="3">
      <c r="A453" s="28">
        <v>367</v>
      </c>
      <c r="B453" s="7"/>
      <c r="C453" s="8" t="s">
        <v>886</v>
      </c>
      <c r="D453" s="9" t="s">
        <v>887</v>
      </c>
      <c r="E453" s="24">
        <v>2730.0</v>
      </c>
      <c r="F453" s="10">
        <v>0</v>
      </c>
      <c r="G453" s="20">
        <f>E453*F453</f>
        <v>0</v>
      </c>
    </row>
    <row r="454" spans="1:7" customHeight="1" ht="80" outlineLevel="3">
      <c r="A454" s="28">
        <v>368</v>
      </c>
      <c r="B454" s="7"/>
      <c r="C454" s="8" t="s">
        <v>888</v>
      </c>
      <c r="D454" s="9" t="s">
        <v>889</v>
      </c>
      <c r="E454" s="24">
        <v>2730.0</v>
      </c>
      <c r="F454" s="10">
        <v>0</v>
      </c>
      <c r="G454" s="20">
        <f>E454*F454</f>
        <v>0</v>
      </c>
    </row>
    <row r="455" spans="1:7" customHeight="1" ht="80" outlineLevel="3">
      <c r="A455" s="28">
        <v>369</v>
      </c>
      <c r="B455" s="7"/>
      <c r="C455" s="8" t="s">
        <v>890</v>
      </c>
      <c r="D455" s="9" t="s">
        <v>891</v>
      </c>
      <c r="E455" s="24">
        <v>2730.0</v>
      </c>
      <c r="F455" s="10">
        <v>0</v>
      </c>
      <c r="G455" s="20">
        <f>E455*F455</f>
        <v>0</v>
      </c>
    </row>
    <row r="456" spans="1:7" customHeight="1" ht="80" outlineLevel="3">
      <c r="A456" s="28">
        <v>370</v>
      </c>
      <c r="B456" s="7"/>
      <c r="C456" s="8" t="s">
        <v>892</v>
      </c>
      <c r="D456" s="9" t="s">
        <v>893</v>
      </c>
      <c r="E456" s="24">
        <v>2730.0</v>
      </c>
      <c r="F456" s="10">
        <v>0</v>
      </c>
      <c r="G456" s="20">
        <f>E456*F456</f>
        <v>0</v>
      </c>
    </row>
    <row r="457" spans="1:7" customHeight="1" ht="80" outlineLevel="3">
      <c r="A457" s="28">
        <v>371</v>
      </c>
      <c r="B457" s="7"/>
      <c r="C457" s="8" t="s">
        <v>894</v>
      </c>
      <c r="D457" s="9" t="s">
        <v>895</v>
      </c>
      <c r="E457" s="24">
        <v>2730.0</v>
      </c>
      <c r="F457" s="10">
        <v>0</v>
      </c>
      <c r="G457" s="20">
        <f>E457*F457</f>
        <v>0</v>
      </c>
    </row>
    <row r="458" spans="1:7" customHeight="1" ht="80" outlineLevel="3">
      <c r="A458" s="28">
        <v>372</v>
      </c>
      <c r="B458" s="7"/>
      <c r="C458" s="8" t="s">
        <v>896</v>
      </c>
      <c r="D458" s="9" t="s">
        <v>897</v>
      </c>
      <c r="E458" s="24">
        <v>2730.0</v>
      </c>
      <c r="F458" s="10">
        <v>0</v>
      </c>
      <c r="G458" s="20">
        <f>E458*F458</f>
        <v>0</v>
      </c>
    </row>
    <row r="459" spans="1:7" customHeight="1" ht="80" outlineLevel="3">
      <c r="A459" s="28">
        <v>373</v>
      </c>
      <c r="B459" s="7"/>
      <c r="C459" s="8" t="s">
        <v>898</v>
      </c>
      <c r="D459" s="9" t="s">
        <v>899</v>
      </c>
      <c r="E459" s="24">
        <v>2730.0</v>
      </c>
      <c r="F459" s="10">
        <v>0</v>
      </c>
      <c r="G459" s="20">
        <f>E459*F459</f>
        <v>0</v>
      </c>
    </row>
    <row r="460" spans="1:7" customHeight="1" ht="80" outlineLevel="3">
      <c r="A460" s="28">
        <v>374</v>
      </c>
      <c r="B460" s="7"/>
      <c r="C460" s="8" t="s">
        <v>900</v>
      </c>
      <c r="D460" s="9" t="s">
        <v>901</v>
      </c>
      <c r="E460" s="24">
        <v>2730.0</v>
      </c>
      <c r="F460" s="10">
        <v>0</v>
      </c>
      <c r="G460" s="20">
        <f>E460*F460</f>
        <v>0</v>
      </c>
    </row>
    <row r="461" spans="1:7" customHeight="1" ht="80" outlineLevel="3">
      <c r="A461" s="28">
        <v>375</v>
      </c>
      <c r="B461" s="7"/>
      <c r="C461" s="8" t="s">
        <v>902</v>
      </c>
      <c r="D461" s="9" t="s">
        <v>903</v>
      </c>
      <c r="E461" s="24">
        <v>2730.0</v>
      </c>
      <c r="F461" s="10">
        <v>0</v>
      </c>
      <c r="G461" s="20">
        <f>E461*F461</f>
        <v>0</v>
      </c>
    </row>
    <row r="462" spans="1:7" customHeight="1" ht="80" outlineLevel="3">
      <c r="A462" s="28">
        <v>376</v>
      </c>
      <c r="B462" s="7"/>
      <c r="C462" s="8" t="s">
        <v>904</v>
      </c>
      <c r="D462" s="9" t="s">
        <v>905</v>
      </c>
      <c r="E462" s="24">
        <v>9000.0</v>
      </c>
      <c r="F462" s="10">
        <v>0</v>
      </c>
      <c r="G462" s="20">
        <f>E462*F462</f>
        <v>0</v>
      </c>
    </row>
    <row r="463" spans="1:7" outlineLevel="2">
      <c r="A463" s="29" t="s">
        <v>906</v>
      </c>
      <c r="B463" s="2"/>
      <c r="C463" s="2"/>
      <c r="D463" s="2"/>
      <c r="E463" s="18"/>
      <c r="F463" s="2"/>
      <c r="G463" s="18"/>
    </row>
    <row r="464" spans="1:7" outlineLevel="3">
      <c r="A464" s="3" t="s">
        <v>8</v>
      </c>
      <c r="B464" s="4" t="s">
        <v>9</v>
      </c>
      <c r="C464" s="4" t="s">
        <v>10</v>
      </c>
      <c r="D464" s="5" t="s">
        <v>11</v>
      </c>
      <c r="E464" s="23" t="s">
        <v>12</v>
      </c>
      <c r="F464" s="5" t="s">
        <v>13</v>
      </c>
      <c r="G464" s="19" t="s">
        <v>14</v>
      </c>
    </row>
    <row r="465" spans="1:7" customHeight="1" ht="80" outlineLevel="3">
      <c r="A465" s="28">
        <v>1</v>
      </c>
      <c r="B465" s="7"/>
      <c r="C465" s="8" t="s">
        <v>907</v>
      </c>
      <c r="D465" s="9" t="s">
        <v>908</v>
      </c>
      <c r="E465" s="24">
        <v>530.0</v>
      </c>
      <c r="F465" s="10">
        <v>0</v>
      </c>
      <c r="G465" s="20">
        <f>E465*F465</f>
        <v>0</v>
      </c>
    </row>
    <row r="466" spans="1:7" customHeight="1" ht="80" outlineLevel="3">
      <c r="A466" s="28">
        <v>2</v>
      </c>
      <c r="B466" s="7"/>
      <c r="C466" s="8" t="s">
        <v>909</v>
      </c>
      <c r="D466" s="9" t="s">
        <v>910</v>
      </c>
      <c r="E466" s="24">
        <v>530.0</v>
      </c>
      <c r="F466" s="10">
        <v>0</v>
      </c>
      <c r="G466" s="20">
        <f>E466*F466</f>
        <v>0</v>
      </c>
    </row>
    <row r="467" spans="1:7" customHeight="1" ht="80" outlineLevel="3">
      <c r="A467" s="28">
        <v>3</v>
      </c>
      <c r="B467" s="7"/>
      <c r="C467" s="8" t="s">
        <v>911</v>
      </c>
      <c r="D467" s="9" t="s">
        <v>912</v>
      </c>
      <c r="E467" s="24">
        <v>530.0</v>
      </c>
      <c r="F467" s="10">
        <v>0</v>
      </c>
      <c r="G467" s="20">
        <f>E467*F467</f>
        <v>0</v>
      </c>
    </row>
    <row r="468" spans="1:7" customHeight="1" ht="80" outlineLevel="3">
      <c r="A468" s="28">
        <v>4</v>
      </c>
      <c r="B468" s="7"/>
      <c r="C468" s="8" t="s">
        <v>913</v>
      </c>
      <c r="D468" s="9" t="s">
        <v>914</v>
      </c>
      <c r="E468" s="24">
        <v>790.0</v>
      </c>
      <c r="F468" s="10">
        <v>0</v>
      </c>
      <c r="G468" s="20">
        <f>E468*F468</f>
        <v>0</v>
      </c>
    </row>
    <row r="469" spans="1:7" customHeight="1" ht="80" outlineLevel="3">
      <c r="A469" s="28">
        <v>5</v>
      </c>
      <c r="B469" s="7"/>
      <c r="C469" s="8" t="s">
        <v>915</v>
      </c>
      <c r="D469" s="9" t="s">
        <v>916</v>
      </c>
      <c r="E469" s="24">
        <v>530.0</v>
      </c>
      <c r="F469" s="10">
        <v>0</v>
      </c>
      <c r="G469" s="20">
        <f>E469*F469</f>
        <v>0</v>
      </c>
    </row>
    <row r="470" spans="1:7" customHeight="1" ht="80" outlineLevel="3">
      <c r="A470" s="28">
        <v>6</v>
      </c>
      <c r="B470" s="7"/>
      <c r="C470" s="8" t="s">
        <v>917</v>
      </c>
      <c r="D470" s="9" t="s">
        <v>918</v>
      </c>
      <c r="E470" s="24">
        <v>530.0</v>
      </c>
      <c r="F470" s="10">
        <v>0</v>
      </c>
      <c r="G470" s="20">
        <f>E470*F470</f>
        <v>0</v>
      </c>
    </row>
    <row r="471" spans="1:7" customHeight="1" ht="80" outlineLevel="3">
      <c r="A471" s="28">
        <v>7</v>
      </c>
      <c r="B471" s="7"/>
      <c r="C471" s="8" t="s">
        <v>919</v>
      </c>
      <c r="D471" s="9" t="s">
        <v>920</v>
      </c>
      <c r="E471" s="24">
        <v>530.0</v>
      </c>
      <c r="F471" s="10">
        <v>0</v>
      </c>
      <c r="G471" s="20">
        <f>E471*F471</f>
        <v>0</v>
      </c>
    </row>
    <row r="472" spans="1:7" customHeight="1" ht="80" outlineLevel="3">
      <c r="A472" s="28">
        <v>8</v>
      </c>
      <c r="B472" s="7"/>
      <c r="C472" s="8" t="s">
        <v>921</v>
      </c>
      <c r="D472" s="9" t="s">
        <v>922</v>
      </c>
      <c r="E472" s="24">
        <v>790.0</v>
      </c>
      <c r="F472" s="10">
        <v>0</v>
      </c>
      <c r="G472" s="20">
        <f>E472*F472</f>
        <v>0</v>
      </c>
    </row>
    <row r="473" spans="1:7" customHeight="1" ht="80" outlineLevel="3">
      <c r="A473" s="28">
        <v>9</v>
      </c>
      <c r="B473" s="7"/>
      <c r="C473" s="8" t="s">
        <v>923</v>
      </c>
      <c r="D473" s="9" t="s">
        <v>924</v>
      </c>
      <c r="E473" s="24">
        <v>530.0</v>
      </c>
      <c r="F473" s="10">
        <v>0</v>
      </c>
      <c r="G473" s="20">
        <f>E473*F473</f>
        <v>0</v>
      </c>
    </row>
    <row r="474" spans="1:7" customHeight="1" ht="80" outlineLevel="3">
      <c r="A474" s="28">
        <v>10</v>
      </c>
      <c r="B474" s="7"/>
      <c r="C474" s="8" t="s">
        <v>925</v>
      </c>
      <c r="D474" s="9" t="s">
        <v>926</v>
      </c>
      <c r="E474" s="24">
        <v>530.0</v>
      </c>
      <c r="F474" s="10">
        <v>0</v>
      </c>
      <c r="G474" s="20">
        <f>E474*F474</f>
        <v>0</v>
      </c>
    </row>
    <row r="475" spans="1:7" customHeight="1" ht="80" outlineLevel="3">
      <c r="A475" s="28">
        <v>11</v>
      </c>
      <c r="B475" s="7"/>
      <c r="C475" s="8" t="s">
        <v>927</v>
      </c>
      <c r="D475" s="9" t="s">
        <v>928</v>
      </c>
      <c r="E475" s="24">
        <v>530.0</v>
      </c>
      <c r="F475" s="10">
        <v>0</v>
      </c>
      <c r="G475" s="20">
        <f>E475*F475</f>
        <v>0</v>
      </c>
    </row>
    <row r="476" spans="1:7" customHeight="1" ht="80" outlineLevel="3">
      <c r="A476" s="28">
        <v>12</v>
      </c>
      <c r="B476" s="7"/>
      <c r="C476" s="8" t="s">
        <v>929</v>
      </c>
      <c r="D476" s="9" t="s">
        <v>930</v>
      </c>
      <c r="E476" s="24">
        <v>530.0</v>
      </c>
      <c r="F476" s="10">
        <v>0</v>
      </c>
      <c r="G476" s="20">
        <f>E476*F476</f>
        <v>0</v>
      </c>
    </row>
    <row r="477" spans="1:7" customHeight="1" ht="80" outlineLevel="3">
      <c r="A477" s="28">
        <v>13</v>
      </c>
      <c r="B477" s="7"/>
      <c r="C477" s="8" t="s">
        <v>931</v>
      </c>
      <c r="D477" s="9" t="s">
        <v>932</v>
      </c>
      <c r="E477" s="24">
        <v>790.0</v>
      </c>
      <c r="F477" s="10">
        <v>0</v>
      </c>
      <c r="G477" s="20">
        <f>E477*F477</f>
        <v>0</v>
      </c>
    </row>
    <row r="478" spans="1:7" customHeight="1" ht="80" outlineLevel="3">
      <c r="A478" s="28">
        <v>14</v>
      </c>
      <c r="B478" s="7"/>
      <c r="C478" s="8" t="s">
        <v>933</v>
      </c>
      <c r="D478" s="9" t="s">
        <v>934</v>
      </c>
      <c r="E478" s="24">
        <v>790.0</v>
      </c>
      <c r="F478" s="10">
        <v>0</v>
      </c>
      <c r="G478" s="20">
        <f>E478*F478</f>
        <v>0</v>
      </c>
    </row>
    <row r="479" spans="1:7" customHeight="1" ht="80" outlineLevel="3">
      <c r="A479" s="28">
        <v>15</v>
      </c>
      <c r="B479" s="7"/>
      <c r="C479" s="8" t="s">
        <v>935</v>
      </c>
      <c r="D479" s="9" t="s">
        <v>936</v>
      </c>
      <c r="E479" s="24">
        <v>530.0</v>
      </c>
      <c r="F479" s="10">
        <v>0</v>
      </c>
      <c r="G479" s="20">
        <f>E479*F479</f>
        <v>0</v>
      </c>
    </row>
    <row r="480" spans="1:7" customHeight="1" ht="80" outlineLevel="3">
      <c r="A480" s="28">
        <v>16</v>
      </c>
      <c r="B480" s="7"/>
      <c r="C480" s="8" t="s">
        <v>937</v>
      </c>
      <c r="D480" s="9" t="s">
        <v>938</v>
      </c>
      <c r="E480" s="24">
        <v>790.0</v>
      </c>
      <c r="F480" s="10">
        <v>0</v>
      </c>
      <c r="G480" s="20">
        <f>E480*F480</f>
        <v>0</v>
      </c>
    </row>
    <row r="481" spans="1:7" customHeight="1" ht="80" outlineLevel="3">
      <c r="A481" s="28">
        <v>17</v>
      </c>
      <c r="B481" s="7"/>
      <c r="C481" s="8" t="s">
        <v>939</v>
      </c>
      <c r="D481" s="9" t="s">
        <v>940</v>
      </c>
      <c r="E481" s="24">
        <v>530.0</v>
      </c>
      <c r="F481" s="10">
        <v>0</v>
      </c>
      <c r="G481" s="20">
        <f>E481*F481</f>
        <v>0</v>
      </c>
    </row>
    <row r="482" spans="1:7" customHeight="1" ht="80" outlineLevel="3">
      <c r="A482" s="28">
        <v>18</v>
      </c>
      <c r="B482" s="7"/>
      <c r="C482" s="8" t="s">
        <v>941</v>
      </c>
      <c r="D482" s="9" t="s">
        <v>942</v>
      </c>
      <c r="E482" s="24">
        <v>530.0</v>
      </c>
      <c r="F482" s="10">
        <v>0</v>
      </c>
      <c r="G482" s="20">
        <f>E482*F482</f>
        <v>0</v>
      </c>
    </row>
    <row r="483" spans="1:7" customHeight="1" ht="80" outlineLevel="3">
      <c r="A483" s="28">
        <v>19</v>
      </c>
      <c r="B483" s="7"/>
      <c r="C483" s="8" t="s">
        <v>943</v>
      </c>
      <c r="D483" s="9" t="s">
        <v>944</v>
      </c>
      <c r="E483" s="24">
        <v>530.0</v>
      </c>
      <c r="F483" s="10">
        <v>0</v>
      </c>
      <c r="G483" s="20">
        <f>E483*F483</f>
        <v>0</v>
      </c>
    </row>
    <row r="484" spans="1:7" customHeight="1" ht="80" outlineLevel="3">
      <c r="A484" s="28">
        <v>20</v>
      </c>
      <c r="B484" s="7"/>
      <c r="C484" s="8" t="s">
        <v>945</v>
      </c>
      <c r="D484" s="9" t="s">
        <v>946</v>
      </c>
      <c r="E484" s="24">
        <v>790.0</v>
      </c>
      <c r="F484" s="10">
        <v>0</v>
      </c>
      <c r="G484" s="20">
        <f>E484*F484</f>
        <v>0</v>
      </c>
    </row>
    <row r="485" spans="1:7" customHeight="1" ht="80" outlineLevel="3">
      <c r="A485" s="28">
        <v>21</v>
      </c>
      <c r="B485" s="7"/>
      <c r="C485" s="8" t="s">
        <v>947</v>
      </c>
      <c r="D485" s="9" t="s">
        <v>948</v>
      </c>
      <c r="E485" s="24">
        <v>530.0</v>
      </c>
      <c r="F485" s="10">
        <v>0</v>
      </c>
      <c r="G485" s="20">
        <f>E485*F485</f>
        <v>0</v>
      </c>
    </row>
    <row r="486" spans="1:7" customHeight="1" ht="80" outlineLevel="3">
      <c r="A486" s="28">
        <v>22</v>
      </c>
      <c r="B486" s="7"/>
      <c r="C486" s="8" t="s">
        <v>949</v>
      </c>
      <c r="D486" s="9" t="s">
        <v>950</v>
      </c>
      <c r="E486" s="24">
        <v>790.0</v>
      </c>
      <c r="F486" s="10">
        <v>0</v>
      </c>
      <c r="G486" s="20">
        <f>E486*F486</f>
        <v>0</v>
      </c>
    </row>
    <row r="487" spans="1:7" customHeight="1" ht="80" outlineLevel="3">
      <c r="A487" s="28">
        <v>23</v>
      </c>
      <c r="B487" s="7"/>
      <c r="C487" s="8" t="s">
        <v>951</v>
      </c>
      <c r="D487" s="9" t="s">
        <v>952</v>
      </c>
      <c r="E487" s="24">
        <v>530.0</v>
      </c>
      <c r="F487" s="10">
        <v>0</v>
      </c>
      <c r="G487" s="20">
        <f>E487*F487</f>
        <v>0</v>
      </c>
    </row>
    <row r="488" spans="1:7" customHeight="1" ht="80" outlineLevel="3">
      <c r="A488" s="28">
        <v>24</v>
      </c>
      <c r="B488" s="7"/>
      <c r="C488" s="8" t="s">
        <v>953</v>
      </c>
      <c r="D488" s="9" t="s">
        <v>954</v>
      </c>
      <c r="E488" s="24">
        <v>790.0</v>
      </c>
      <c r="F488" s="10">
        <v>0</v>
      </c>
      <c r="G488" s="20">
        <f>E488*F488</f>
        <v>0</v>
      </c>
    </row>
    <row r="489" spans="1:7" customHeight="1" ht="80" outlineLevel="3">
      <c r="A489" s="28">
        <v>25</v>
      </c>
      <c r="B489" s="7"/>
      <c r="C489" s="8" t="s">
        <v>955</v>
      </c>
      <c r="D489" s="9" t="s">
        <v>956</v>
      </c>
      <c r="E489" s="24">
        <v>530.0</v>
      </c>
      <c r="F489" s="10">
        <v>0</v>
      </c>
      <c r="G489" s="20">
        <f>E489*F489</f>
        <v>0</v>
      </c>
    </row>
    <row r="490" spans="1:7" customHeight="1" ht="80" outlineLevel="3">
      <c r="A490" s="28">
        <v>26</v>
      </c>
      <c r="B490" s="7"/>
      <c r="C490" s="8" t="s">
        <v>957</v>
      </c>
      <c r="D490" s="9" t="s">
        <v>958</v>
      </c>
      <c r="E490" s="24">
        <v>790.0</v>
      </c>
      <c r="F490" s="10">
        <v>0</v>
      </c>
      <c r="G490" s="20">
        <f>E490*F490</f>
        <v>0</v>
      </c>
    </row>
    <row r="491" spans="1:7" customHeight="1" ht="80" outlineLevel="3">
      <c r="A491" s="28">
        <v>27</v>
      </c>
      <c r="B491" s="7"/>
      <c r="C491" s="8" t="s">
        <v>959</v>
      </c>
      <c r="D491" s="9" t="s">
        <v>960</v>
      </c>
      <c r="E491" s="24">
        <v>530.0</v>
      </c>
      <c r="F491" s="10">
        <v>0</v>
      </c>
      <c r="G491" s="20">
        <f>E491*F491</f>
        <v>0</v>
      </c>
    </row>
    <row r="492" spans="1:7" customHeight="1" ht="80" outlineLevel="3">
      <c r="A492" s="28">
        <v>28</v>
      </c>
      <c r="B492" s="7"/>
      <c r="C492" s="8" t="s">
        <v>961</v>
      </c>
      <c r="D492" s="9" t="s">
        <v>962</v>
      </c>
      <c r="E492" s="24">
        <v>790.0</v>
      </c>
      <c r="F492" s="10">
        <v>0</v>
      </c>
      <c r="G492" s="20">
        <f>E492*F492</f>
        <v>0</v>
      </c>
    </row>
    <row r="493" spans="1:7" customHeight="1" ht="80" outlineLevel="3">
      <c r="A493" s="28">
        <v>29</v>
      </c>
      <c r="B493" s="7"/>
      <c r="C493" s="8" t="s">
        <v>963</v>
      </c>
      <c r="D493" s="9" t="s">
        <v>964</v>
      </c>
      <c r="E493" s="24">
        <v>530.0</v>
      </c>
      <c r="F493" s="10">
        <v>0</v>
      </c>
      <c r="G493" s="20">
        <f>E493*F493</f>
        <v>0</v>
      </c>
    </row>
    <row r="494" spans="1:7" customHeight="1" ht="80" outlineLevel="3">
      <c r="A494" s="28">
        <v>30</v>
      </c>
      <c r="B494" s="7"/>
      <c r="C494" s="8" t="s">
        <v>965</v>
      </c>
      <c r="D494" s="9" t="s">
        <v>966</v>
      </c>
      <c r="E494" s="24">
        <v>790.0</v>
      </c>
      <c r="F494" s="10">
        <v>0</v>
      </c>
      <c r="G494" s="20">
        <f>E494*F494</f>
        <v>0</v>
      </c>
    </row>
    <row r="495" spans="1:7" customHeight="1" ht="80" outlineLevel="3">
      <c r="A495" s="28">
        <v>31</v>
      </c>
      <c r="B495" s="7"/>
      <c r="C495" s="8" t="s">
        <v>967</v>
      </c>
      <c r="D495" s="9" t="s">
        <v>968</v>
      </c>
      <c r="E495" s="24">
        <v>530.0</v>
      </c>
      <c r="F495" s="10">
        <v>0</v>
      </c>
      <c r="G495" s="20">
        <f>E495*F495</f>
        <v>0</v>
      </c>
    </row>
    <row r="496" spans="1:7" customHeight="1" ht="80" outlineLevel="3">
      <c r="A496" s="28">
        <v>32</v>
      </c>
      <c r="B496" s="7"/>
      <c r="C496" s="8" t="s">
        <v>969</v>
      </c>
      <c r="D496" s="9" t="s">
        <v>970</v>
      </c>
      <c r="E496" s="24">
        <v>530.0</v>
      </c>
      <c r="F496" s="10">
        <v>0</v>
      </c>
      <c r="G496" s="20">
        <f>E496*F496</f>
        <v>0</v>
      </c>
    </row>
    <row r="497" spans="1:7" customHeight="1" ht="80" outlineLevel="3">
      <c r="A497" s="28">
        <v>33</v>
      </c>
      <c r="B497" s="7"/>
      <c r="C497" s="8" t="s">
        <v>971</v>
      </c>
      <c r="D497" s="9" t="s">
        <v>972</v>
      </c>
      <c r="E497" s="24">
        <v>530.0</v>
      </c>
      <c r="F497" s="10">
        <v>0</v>
      </c>
      <c r="G497" s="20">
        <f>E497*F497</f>
        <v>0</v>
      </c>
    </row>
    <row r="498" spans="1:7" customHeight="1" ht="80" outlineLevel="3">
      <c r="A498" s="28">
        <v>34</v>
      </c>
      <c r="B498" s="7"/>
      <c r="C498" s="8" t="s">
        <v>973</v>
      </c>
      <c r="D498" s="9" t="s">
        <v>974</v>
      </c>
      <c r="E498" s="24">
        <v>790.0</v>
      </c>
      <c r="F498" s="10">
        <v>0</v>
      </c>
      <c r="G498" s="20">
        <f>E498*F498</f>
        <v>0</v>
      </c>
    </row>
    <row r="499" spans="1:7" customHeight="1" ht="80" outlineLevel="3">
      <c r="A499" s="28">
        <v>35</v>
      </c>
      <c r="B499" s="7"/>
      <c r="C499" s="8" t="s">
        <v>975</v>
      </c>
      <c r="D499" s="9" t="s">
        <v>976</v>
      </c>
      <c r="E499" s="24">
        <v>790.0</v>
      </c>
      <c r="F499" s="10">
        <v>0</v>
      </c>
      <c r="G499" s="20">
        <f>E499*F499</f>
        <v>0</v>
      </c>
    </row>
    <row r="500" spans="1:7" customHeight="1" ht="80" outlineLevel="3">
      <c r="A500" s="28">
        <v>36</v>
      </c>
      <c r="B500" s="7"/>
      <c r="C500" s="8" t="s">
        <v>977</v>
      </c>
      <c r="D500" s="9" t="s">
        <v>978</v>
      </c>
      <c r="E500" s="24">
        <v>790.0</v>
      </c>
      <c r="F500" s="10">
        <v>0</v>
      </c>
      <c r="G500" s="20">
        <f>E500*F500</f>
        <v>0</v>
      </c>
    </row>
    <row r="501" spans="1:7" customHeight="1" ht="80" outlineLevel="3">
      <c r="A501" s="28">
        <v>37</v>
      </c>
      <c r="B501" s="7"/>
      <c r="C501" s="8" t="s">
        <v>979</v>
      </c>
      <c r="D501" s="9" t="s">
        <v>980</v>
      </c>
      <c r="E501" s="24">
        <v>790.0</v>
      </c>
      <c r="F501" s="10">
        <v>0</v>
      </c>
      <c r="G501" s="20">
        <f>E501*F501</f>
        <v>0</v>
      </c>
    </row>
    <row r="502" spans="1:7" customHeight="1" ht="80" outlineLevel="3">
      <c r="A502" s="28">
        <v>38</v>
      </c>
      <c r="B502" s="7"/>
      <c r="C502" s="8" t="s">
        <v>981</v>
      </c>
      <c r="D502" s="9" t="s">
        <v>982</v>
      </c>
      <c r="E502" s="24">
        <v>530.0</v>
      </c>
      <c r="F502" s="10">
        <v>0</v>
      </c>
      <c r="G502" s="20">
        <f>E502*F502</f>
        <v>0</v>
      </c>
    </row>
    <row r="503" spans="1:7" customHeight="1" ht="80" outlineLevel="3">
      <c r="A503" s="28">
        <v>39</v>
      </c>
      <c r="B503" s="7"/>
      <c r="C503" s="8" t="s">
        <v>983</v>
      </c>
      <c r="D503" s="9" t="s">
        <v>984</v>
      </c>
      <c r="E503" s="24">
        <v>530.0</v>
      </c>
      <c r="F503" s="10">
        <v>0</v>
      </c>
      <c r="G503" s="20">
        <f>E503*F503</f>
        <v>0</v>
      </c>
    </row>
    <row r="504" spans="1:7" customHeight="1" ht="80" outlineLevel="3">
      <c r="A504" s="28">
        <v>40</v>
      </c>
      <c r="B504" s="7"/>
      <c r="C504" s="8" t="s">
        <v>985</v>
      </c>
      <c r="D504" s="9" t="s">
        <v>986</v>
      </c>
      <c r="E504" s="24">
        <v>530.0</v>
      </c>
      <c r="F504" s="10">
        <v>0</v>
      </c>
      <c r="G504" s="20">
        <f>E504*F504</f>
        <v>0</v>
      </c>
    </row>
    <row r="505" spans="1:7" customHeight="1" ht="80" outlineLevel="3">
      <c r="A505" s="28">
        <v>41</v>
      </c>
      <c r="B505" s="7"/>
      <c r="C505" s="8" t="s">
        <v>987</v>
      </c>
      <c r="D505" s="9" t="s">
        <v>988</v>
      </c>
      <c r="E505" s="24">
        <v>530.0</v>
      </c>
      <c r="F505" s="10">
        <v>0</v>
      </c>
      <c r="G505" s="20">
        <f>E505*F505</f>
        <v>0</v>
      </c>
    </row>
    <row r="506" spans="1:7" customHeight="1" ht="80" outlineLevel="3">
      <c r="A506" s="28">
        <v>42</v>
      </c>
      <c r="B506" s="7"/>
      <c r="C506" s="8" t="s">
        <v>989</v>
      </c>
      <c r="D506" s="9" t="s">
        <v>990</v>
      </c>
      <c r="E506" s="24">
        <v>530.0</v>
      </c>
      <c r="F506" s="10">
        <v>0</v>
      </c>
      <c r="G506" s="20">
        <f>E506*F506</f>
        <v>0</v>
      </c>
    </row>
    <row r="507" spans="1:7" customHeight="1" ht="80" outlineLevel="3">
      <c r="A507" s="28">
        <v>43</v>
      </c>
      <c r="B507" s="7"/>
      <c r="C507" s="8" t="s">
        <v>991</v>
      </c>
      <c r="D507" s="9" t="s">
        <v>992</v>
      </c>
      <c r="E507" s="24">
        <v>530.0</v>
      </c>
      <c r="F507" s="10">
        <v>0</v>
      </c>
      <c r="G507" s="20">
        <f>E507*F507</f>
        <v>0</v>
      </c>
    </row>
    <row r="508" spans="1:7" customHeight="1" ht="80" outlineLevel="3">
      <c r="A508" s="28">
        <v>44</v>
      </c>
      <c r="B508" s="7"/>
      <c r="C508" s="8" t="s">
        <v>993</v>
      </c>
      <c r="D508" s="9" t="s">
        <v>994</v>
      </c>
      <c r="E508" s="24">
        <v>530.0</v>
      </c>
      <c r="F508" s="10">
        <v>0</v>
      </c>
      <c r="G508" s="20">
        <f>E508*F508</f>
        <v>0</v>
      </c>
    </row>
    <row r="509" spans="1:7" customHeight="1" ht="80" outlineLevel="3">
      <c r="A509" s="28">
        <v>45</v>
      </c>
      <c r="B509" s="7"/>
      <c r="C509" s="8" t="s">
        <v>995</v>
      </c>
      <c r="D509" s="9" t="s">
        <v>996</v>
      </c>
      <c r="E509" s="24">
        <v>530.0</v>
      </c>
      <c r="F509" s="10">
        <v>0</v>
      </c>
      <c r="G509" s="20">
        <f>E509*F509</f>
        <v>0</v>
      </c>
    </row>
    <row r="510" spans="1:7" customHeight="1" ht="80" outlineLevel="3">
      <c r="A510" s="28">
        <v>46</v>
      </c>
      <c r="B510" s="7"/>
      <c r="C510" s="8" t="s">
        <v>997</v>
      </c>
      <c r="D510" s="9" t="s">
        <v>998</v>
      </c>
      <c r="E510" s="24">
        <v>530.0</v>
      </c>
      <c r="F510" s="10">
        <v>0</v>
      </c>
      <c r="G510" s="20">
        <f>E510*F510</f>
        <v>0</v>
      </c>
    </row>
    <row r="511" spans="1:7" customHeight="1" ht="80" outlineLevel="3">
      <c r="A511" s="28">
        <v>47</v>
      </c>
      <c r="B511" s="7"/>
      <c r="C511" s="8" t="s">
        <v>999</v>
      </c>
      <c r="D511" s="9" t="s">
        <v>1000</v>
      </c>
      <c r="E511" s="24">
        <v>530.0</v>
      </c>
      <c r="F511" s="10">
        <v>0</v>
      </c>
      <c r="G511" s="20">
        <f>E511*F511</f>
        <v>0</v>
      </c>
    </row>
    <row r="512" spans="1:7" customHeight="1" ht="80" outlineLevel="3">
      <c r="A512" s="28">
        <v>48</v>
      </c>
      <c r="B512" s="7"/>
      <c r="C512" s="8" t="s">
        <v>1001</v>
      </c>
      <c r="D512" s="9" t="s">
        <v>1002</v>
      </c>
      <c r="E512" s="24">
        <v>530.0</v>
      </c>
      <c r="F512" s="10">
        <v>0</v>
      </c>
      <c r="G512" s="20">
        <f>E512*F512</f>
        <v>0</v>
      </c>
    </row>
    <row r="513" spans="1:7" customHeight="1" ht="80" outlineLevel="3">
      <c r="A513" s="28">
        <v>49</v>
      </c>
      <c r="B513" s="7"/>
      <c r="C513" s="8" t="s">
        <v>1003</v>
      </c>
      <c r="D513" s="9" t="s">
        <v>1004</v>
      </c>
      <c r="E513" s="24">
        <v>790.0</v>
      </c>
      <c r="F513" s="10">
        <v>0</v>
      </c>
      <c r="G513" s="20">
        <f>E513*F513</f>
        <v>0</v>
      </c>
    </row>
    <row r="514" spans="1:7" customHeight="1" ht="80" outlineLevel="3">
      <c r="A514" s="28">
        <v>50</v>
      </c>
      <c r="B514" s="7"/>
      <c r="C514" s="8" t="s">
        <v>1005</v>
      </c>
      <c r="D514" s="9" t="s">
        <v>1006</v>
      </c>
      <c r="E514" s="24">
        <v>530.0</v>
      </c>
      <c r="F514" s="10">
        <v>0</v>
      </c>
      <c r="G514" s="20">
        <f>E514*F514</f>
        <v>0</v>
      </c>
    </row>
    <row r="515" spans="1:7" customHeight="1" ht="80" outlineLevel="3">
      <c r="A515" s="28">
        <v>51</v>
      </c>
      <c r="B515" s="7"/>
      <c r="C515" s="8" t="s">
        <v>1007</v>
      </c>
      <c r="D515" s="9" t="s">
        <v>1008</v>
      </c>
      <c r="E515" s="24">
        <v>530.0</v>
      </c>
      <c r="F515" s="10">
        <v>0</v>
      </c>
      <c r="G515" s="20">
        <f>E515*F515</f>
        <v>0</v>
      </c>
    </row>
    <row r="516" spans="1:7" customHeight="1" ht="80" outlineLevel="3">
      <c r="A516" s="28">
        <v>52</v>
      </c>
      <c r="B516" s="7"/>
      <c r="C516" s="8" t="s">
        <v>1009</v>
      </c>
      <c r="D516" s="9" t="s">
        <v>1010</v>
      </c>
      <c r="E516" s="24">
        <v>530.0</v>
      </c>
      <c r="F516" s="10">
        <v>0</v>
      </c>
      <c r="G516" s="20">
        <f>E516*F516</f>
        <v>0</v>
      </c>
    </row>
    <row r="517" spans="1:7" customHeight="1" ht="80" outlineLevel="3">
      <c r="A517" s="28">
        <v>53</v>
      </c>
      <c r="B517" s="7"/>
      <c r="C517" s="8" t="s">
        <v>1011</v>
      </c>
      <c r="D517" s="9" t="s">
        <v>1012</v>
      </c>
      <c r="E517" s="24">
        <v>790.0</v>
      </c>
      <c r="F517" s="10">
        <v>0</v>
      </c>
      <c r="G517" s="20">
        <f>E517*F517</f>
        <v>0</v>
      </c>
    </row>
    <row r="518" spans="1:7" customHeight="1" ht="80" outlineLevel="3">
      <c r="A518" s="28">
        <v>54</v>
      </c>
      <c r="B518" s="7"/>
      <c r="C518" s="8" t="s">
        <v>1013</v>
      </c>
      <c r="D518" s="9" t="s">
        <v>1014</v>
      </c>
      <c r="E518" s="24">
        <v>790.0</v>
      </c>
      <c r="F518" s="10">
        <v>0</v>
      </c>
      <c r="G518" s="20">
        <f>E518*F518</f>
        <v>0</v>
      </c>
    </row>
    <row r="519" spans="1:7" customHeight="1" ht="80" outlineLevel="3">
      <c r="A519" s="28">
        <v>55</v>
      </c>
      <c r="B519" s="7"/>
      <c r="C519" s="8" t="s">
        <v>1015</v>
      </c>
      <c r="D519" s="9" t="s">
        <v>1016</v>
      </c>
      <c r="E519" s="24">
        <v>790.0</v>
      </c>
      <c r="F519" s="10">
        <v>0</v>
      </c>
      <c r="G519" s="20">
        <f>E519*F519</f>
        <v>0</v>
      </c>
    </row>
    <row r="520" spans="1:7" customHeight="1" ht="80" outlineLevel="3">
      <c r="A520" s="28">
        <v>56</v>
      </c>
      <c r="B520" s="7"/>
      <c r="C520" s="8" t="s">
        <v>1017</v>
      </c>
      <c r="D520" s="9" t="s">
        <v>1018</v>
      </c>
      <c r="E520" s="24">
        <v>790.0</v>
      </c>
      <c r="F520" s="10">
        <v>0</v>
      </c>
      <c r="G520" s="20">
        <f>E520*F520</f>
        <v>0</v>
      </c>
    </row>
    <row r="521" spans="1:7" customHeight="1" ht="80" outlineLevel="3">
      <c r="A521" s="28">
        <v>57</v>
      </c>
      <c r="B521" s="7"/>
      <c r="C521" s="8" t="s">
        <v>1019</v>
      </c>
      <c r="D521" s="9" t="s">
        <v>1020</v>
      </c>
      <c r="E521" s="24">
        <v>530.0</v>
      </c>
      <c r="F521" s="10">
        <v>0</v>
      </c>
      <c r="G521" s="20">
        <f>E521*F521</f>
        <v>0</v>
      </c>
    </row>
    <row r="522" spans="1:7" customHeight="1" ht="80" outlineLevel="3">
      <c r="A522" s="28">
        <v>58</v>
      </c>
      <c r="B522" s="7"/>
      <c r="C522" s="8" t="s">
        <v>1021</v>
      </c>
      <c r="D522" s="9" t="s">
        <v>1022</v>
      </c>
      <c r="E522" s="24">
        <v>530.0</v>
      </c>
      <c r="F522" s="10">
        <v>0</v>
      </c>
      <c r="G522" s="20">
        <f>E522*F522</f>
        <v>0</v>
      </c>
    </row>
    <row r="523" spans="1:7" customHeight="1" ht="80" outlineLevel="3">
      <c r="A523" s="28">
        <v>59</v>
      </c>
      <c r="B523" s="7"/>
      <c r="C523" s="8" t="s">
        <v>1023</v>
      </c>
      <c r="D523" s="9" t="s">
        <v>1024</v>
      </c>
      <c r="E523" s="24">
        <v>530.0</v>
      </c>
      <c r="F523" s="10">
        <v>0</v>
      </c>
      <c r="G523" s="20">
        <f>E523*F523</f>
        <v>0</v>
      </c>
    </row>
    <row r="524" spans="1:7" customHeight="1" ht="80" outlineLevel="3">
      <c r="A524" s="28">
        <v>60</v>
      </c>
      <c r="B524" s="7"/>
      <c r="C524" s="8" t="s">
        <v>1025</v>
      </c>
      <c r="D524" s="9" t="s">
        <v>1026</v>
      </c>
      <c r="E524" s="24">
        <v>790.0</v>
      </c>
      <c r="F524" s="10">
        <v>0</v>
      </c>
      <c r="G524" s="20">
        <f>E524*F524</f>
        <v>0</v>
      </c>
    </row>
    <row r="525" spans="1:7" customHeight="1" ht="80" outlineLevel="3">
      <c r="A525" s="28">
        <v>61</v>
      </c>
      <c r="B525" s="7"/>
      <c r="C525" s="8" t="s">
        <v>1027</v>
      </c>
      <c r="D525" s="9" t="s">
        <v>1028</v>
      </c>
      <c r="E525" s="24">
        <v>790.0</v>
      </c>
      <c r="F525" s="10">
        <v>0</v>
      </c>
      <c r="G525" s="20">
        <f>E525*F525</f>
        <v>0</v>
      </c>
    </row>
    <row r="526" spans="1:7" customHeight="1" ht="80" outlineLevel="3">
      <c r="A526" s="28">
        <v>62</v>
      </c>
      <c r="B526" s="7"/>
      <c r="C526" s="8" t="s">
        <v>1029</v>
      </c>
      <c r="D526" s="9" t="s">
        <v>1030</v>
      </c>
      <c r="E526" s="24">
        <v>790.0</v>
      </c>
      <c r="F526" s="10">
        <v>0</v>
      </c>
      <c r="G526" s="20">
        <f>E526*F526</f>
        <v>0</v>
      </c>
    </row>
    <row r="527" spans="1:7" customHeight="1" ht="80" outlineLevel="3">
      <c r="A527" s="28">
        <v>63</v>
      </c>
      <c r="B527" s="7"/>
      <c r="C527" s="8" t="s">
        <v>1031</v>
      </c>
      <c r="D527" s="9" t="s">
        <v>1032</v>
      </c>
      <c r="E527" s="24">
        <v>530.0</v>
      </c>
      <c r="F527" s="10">
        <v>0</v>
      </c>
      <c r="G527" s="20">
        <f>E527*F527</f>
        <v>0</v>
      </c>
    </row>
    <row r="528" spans="1:7" customHeight="1" ht="80" outlineLevel="3">
      <c r="A528" s="28">
        <v>64</v>
      </c>
      <c r="B528" s="7"/>
      <c r="C528" s="8" t="s">
        <v>1033</v>
      </c>
      <c r="D528" s="9" t="s">
        <v>1034</v>
      </c>
      <c r="E528" s="24">
        <v>530.0</v>
      </c>
      <c r="F528" s="10">
        <v>0</v>
      </c>
      <c r="G528" s="20">
        <f>E528*F528</f>
        <v>0</v>
      </c>
    </row>
    <row r="529" spans="1:7" customHeight="1" ht="80" outlineLevel="3">
      <c r="A529" s="30">
        <v>65</v>
      </c>
      <c r="B529" s="11"/>
      <c r="C529" s="12" t="s">
        <v>1035</v>
      </c>
      <c r="D529" s="13" t="s">
        <v>1036</v>
      </c>
      <c r="E529" s="25">
        <v>530.0</v>
      </c>
      <c r="F529" s="14">
        <v>0</v>
      </c>
      <c r="G529" s="21">
        <f>E529*F529</f>
        <v>0</v>
      </c>
    </row>
    <row r="530" spans="1:7" customHeight="1" ht="80" outlineLevel="3">
      <c r="A530" s="28">
        <v>66</v>
      </c>
      <c r="B530" s="7"/>
      <c r="C530" s="8" t="s">
        <v>1037</v>
      </c>
      <c r="D530" s="9" t="s">
        <v>1038</v>
      </c>
      <c r="E530" s="24">
        <v>790.0</v>
      </c>
      <c r="F530" s="10">
        <v>0</v>
      </c>
      <c r="G530" s="20">
        <f>E530*F530</f>
        <v>0</v>
      </c>
    </row>
    <row r="531" spans="1:7" customHeight="1" ht="80" outlineLevel="3">
      <c r="A531" s="28">
        <v>67</v>
      </c>
      <c r="B531" s="7"/>
      <c r="C531" s="8" t="s">
        <v>1039</v>
      </c>
      <c r="D531" s="9" t="s">
        <v>1040</v>
      </c>
      <c r="E531" s="24">
        <v>790.0</v>
      </c>
      <c r="F531" s="10">
        <v>0</v>
      </c>
      <c r="G531" s="20">
        <f>E531*F531</f>
        <v>0</v>
      </c>
    </row>
    <row r="532" spans="1:7" customHeight="1" ht="80" outlineLevel="3">
      <c r="A532" s="28">
        <v>68</v>
      </c>
      <c r="B532" s="7"/>
      <c r="C532" s="8" t="s">
        <v>1041</v>
      </c>
      <c r="D532" s="9" t="s">
        <v>1042</v>
      </c>
      <c r="E532" s="24">
        <v>530.0</v>
      </c>
      <c r="F532" s="10">
        <v>0</v>
      </c>
      <c r="G532" s="20">
        <f>E532*F532</f>
        <v>0</v>
      </c>
    </row>
    <row r="533" spans="1:7" customHeight="1" ht="80" outlineLevel="3">
      <c r="A533" s="28">
        <v>69</v>
      </c>
      <c r="B533" s="7"/>
      <c r="C533" s="8" t="s">
        <v>1043</v>
      </c>
      <c r="D533" s="9" t="s">
        <v>1044</v>
      </c>
      <c r="E533" s="24">
        <v>790.0</v>
      </c>
      <c r="F533" s="10">
        <v>0</v>
      </c>
      <c r="G533" s="20">
        <f>E533*F533</f>
        <v>0</v>
      </c>
    </row>
    <row r="534" spans="1:7" customHeight="1" ht="80" outlineLevel="3">
      <c r="A534" s="28">
        <v>70</v>
      </c>
      <c r="B534" s="7"/>
      <c r="C534" s="8" t="s">
        <v>1045</v>
      </c>
      <c r="D534" s="9" t="s">
        <v>1046</v>
      </c>
      <c r="E534" s="24">
        <v>530.0</v>
      </c>
      <c r="F534" s="10">
        <v>0</v>
      </c>
      <c r="G534" s="20">
        <f>E534*F534</f>
        <v>0</v>
      </c>
    </row>
    <row r="535" spans="1:7" customHeight="1" ht="80" outlineLevel="3">
      <c r="A535" s="28">
        <v>71</v>
      </c>
      <c r="B535" s="7"/>
      <c r="C535" s="8" t="s">
        <v>1047</v>
      </c>
      <c r="D535" s="9" t="s">
        <v>1048</v>
      </c>
      <c r="E535" s="24">
        <v>530.0</v>
      </c>
      <c r="F535" s="10">
        <v>0</v>
      </c>
      <c r="G535" s="20">
        <f>E535*F535</f>
        <v>0</v>
      </c>
    </row>
    <row r="536" spans="1:7" customHeight="1" ht="80" outlineLevel="3">
      <c r="A536" s="28">
        <v>72</v>
      </c>
      <c r="B536" s="7"/>
      <c r="C536" s="8" t="s">
        <v>1049</v>
      </c>
      <c r="D536" s="9" t="s">
        <v>1050</v>
      </c>
      <c r="E536" s="24">
        <v>790.0</v>
      </c>
      <c r="F536" s="10">
        <v>0</v>
      </c>
      <c r="G536" s="20">
        <f>E536*F536</f>
        <v>0</v>
      </c>
    </row>
    <row r="537" spans="1:7" outlineLevel="2">
      <c r="A537" s="29" t="s">
        <v>1051</v>
      </c>
      <c r="B537" s="2"/>
      <c r="C537" s="2"/>
      <c r="D537" s="2"/>
      <c r="E537" s="18"/>
      <c r="F537" s="2"/>
      <c r="G537" s="18"/>
    </row>
    <row r="538" spans="1:7" outlineLevel="3">
      <c r="A538" s="3" t="s">
        <v>8</v>
      </c>
      <c r="B538" s="4" t="s">
        <v>9</v>
      </c>
      <c r="C538" s="4" t="s">
        <v>10</v>
      </c>
      <c r="D538" s="5" t="s">
        <v>11</v>
      </c>
      <c r="E538" s="23" t="s">
        <v>12</v>
      </c>
      <c r="F538" s="5" t="s">
        <v>13</v>
      </c>
      <c r="G538" s="19" t="s">
        <v>14</v>
      </c>
    </row>
    <row r="539" spans="1:7" customHeight="1" ht="80" outlineLevel="3">
      <c r="A539" s="28">
        <v>1</v>
      </c>
      <c r="B539" s="7"/>
      <c r="C539" s="8" t="s">
        <v>1052</v>
      </c>
      <c r="D539" s="9" t="s">
        <v>1053</v>
      </c>
      <c r="E539" s="24">
        <v>350.0</v>
      </c>
      <c r="F539" s="10">
        <v>0</v>
      </c>
      <c r="G539" s="20">
        <f>E539*F539</f>
        <v>0</v>
      </c>
    </row>
    <row r="540" spans="1:7" customHeight="1" ht="80" outlineLevel="3">
      <c r="A540" s="28">
        <v>2</v>
      </c>
      <c r="B540" s="7"/>
      <c r="C540" s="8" t="s">
        <v>1054</v>
      </c>
      <c r="D540" s="9" t="s">
        <v>1055</v>
      </c>
      <c r="E540" s="24">
        <v>350.0</v>
      </c>
      <c r="F540" s="10">
        <v>0</v>
      </c>
      <c r="G540" s="20">
        <f>E540*F540</f>
        <v>0</v>
      </c>
    </row>
    <row r="541" spans="1:7" customHeight="1" ht="80" outlineLevel="3">
      <c r="A541" s="28">
        <v>3</v>
      </c>
      <c r="B541" s="7"/>
      <c r="C541" s="8" t="s">
        <v>1056</v>
      </c>
      <c r="D541" s="9" t="s">
        <v>1057</v>
      </c>
      <c r="E541" s="24">
        <v>350.0</v>
      </c>
      <c r="F541" s="10">
        <v>0</v>
      </c>
      <c r="G541" s="20">
        <f>E541*F541</f>
        <v>0</v>
      </c>
    </row>
    <row r="542" spans="1:7" customHeight="1" ht="80" outlineLevel="3">
      <c r="A542" s="28">
        <v>4</v>
      </c>
      <c r="B542" s="7"/>
      <c r="C542" s="8" t="s">
        <v>1058</v>
      </c>
      <c r="D542" s="9" t="s">
        <v>1059</v>
      </c>
      <c r="E542" s="24">
        <v>350.0</v>
      </c>
      <c r="F542" s="10">
        <v>0</v>
      </c>
      <c r="G542" s="20">
        <f>E542*F542</f>
        <v>0</v>
      </c>
    </row>
    <row r="543" spans="1:7" customHeight="1" ht="80" outlineLevel="3">
      <c r="A543" s="28">
        <v>5</v>
      </c>
      <c r="B543" s="7"/>
      <c r="C543" s="8" t="s">
        <v>1060</v>
      </c>
      <c r="D543" s="9" t="s">
        <v>1061</v>
      </c>
      <c r="E543" s="24">
        <v>350.0</v>
      </c>
      <c r="F543" s="10">
        <v>0</v>
      </c>
      <c r="G543" s="20">
        <f>E543*F543</f>
        <v>0</v>
      </c>
    </row>
    <row r="544" spans="1:7" customHeight="1" ht="80" outlineLevel="3">
      <c r="A544" s="28">
        <v>6</v>
      </c>
      <c r="B544" s="7"/>
      <c r="C544" s="8" t="s">
        <v>1062</v>
      </c>
      <c r="D544" s="9" t="s">
        <v>1063</v>
      </c>
      <c r="E544" s="24">
        <v>350.0</v>
      </c>
      <c r="F544" s="10">
        <v>0</v>
      </c>
      <c r="G544" s="20">
        <f>E544*F544</f>
        <v>0</v>
      </c>
    </row>
    <row r="545" spans="1:7" customHeight="1" ht="80" outlineLevel="3">
      <c r="A545" s="28">
        <v>7</v>
      </c>
      <c r="B545" s="7"/>
      <c r="C545" s="8" t="s">
        <v>1064</v>
      </c>
      <c r="D545" s="9" t="s">
        <v>1065</v>
      </c>
      <c r="E545" s="24">
        <v>350.0</v>
      </c>
      <c r="F545" s="10">
        <v>0</v>
      </c>
      <c r="G545" s="20">
        <f>E545*F545</f>
        <v>0</v>
      </c>
    </row>
    <row r="546" spans="1:7" customHeight="1" ht="80" outlineLevel="3">
      <c r="A546" s="28">
        <v>8</v>
      </c>
      <c r="B546" s="7"/>
      <c r="C546" s="8" t="s">
        <v>1066</v>
      </c>
      <c r="D546" s="9" t="s">
        <v>1067</v>
      </c>
      <c r="E546" s="24">
        <v>350.0</v>
      </c>
      <c r="F546" s="10">
        <v>0</v>
      </c>
      <c r="G546" s="20">
        <f>E546*F546</f>
        <v>0</v>
      </c>
    </row>
    <row r="547" spans="1:7" customHeight="1" ht="80" outlineLevel="3">
      <c r="A547" s="28">
        <v>9</v>
      </c>
      <c r="B547" s="7"/>
      <c r="C547" s="8" t="s">
        <v>1068</v>
      </c>
      <c r="D547" s="9" t="s">
        <v>1069</v>
      </c>
      <c r="E547" s="24">
        <v>350.0</v>
      </c>
      <c r="F547" s="10">
        <v>0</v>
      </c>
      <c r="G547" s="20">
        <f>E547*F547</f>
        <v>0</v>
      </c>
    </row>
    <row r="548" spans="1:7" customHeight="1" ht="80" outlineLevel="3">
      <c r="A548" s="28">
        <v>10</v>
      </c>
      <c r="B548" s="7"/>
      <c r="C548" s="8" t="s">
        <v>1070</v>
      </c>
      <c r="D548" s="9" t="s">
        <v>1071</v>
      </c>
      <c r="E548" s="24">
        <v>350.0</v>
      </c>
      <c r="F548" s="10">
        <v>0</v>
      </c>
      <c r="G548" s="20">
        <f>E548*F548</f>
        <v>0</v>
      </c>
    </row>
    <row r="549" spans="1:7" customHeight="1" ht="80" outlineLevel="3">
      <c r="A549" s="28">
        <v>11</v>
      </c>
      <c r="B549" s="7"/>
      <c r="C549" s="8" t="s">
        <v>1072</v>
      </c>
      <c r="D549" s="9" t="s">
        <v>1073</v>
      </c>
      <c r="E549" s="24">
        <v>350.0</v>
      </c>
      <c r="F549" s="10">
        <v>0</v>
      </c>
      <c r="G549" s="20">
        <f>E549*F549</f>
        <v>0</v>
      </c>
    </row>
    <row r="550" spans="1:7" customHeight="1" ht="80" outlineLevel="3">
      <c r="A550" s="28">
        <v>12</v>
      </c>
      <c r="B550" s="7"/>
      <c r="C550" s="8" t="s">
        <v>1074</v>
      </c>
      <c r="D550" s="9" t="s">
        <v>1075</v>
      </c>
      <c r="E550" s="24">
        <v>350.0</v>
      </c>
      <c r="F550" s="10">
        <v>0</v>
      </c>
      <c r="G550" s="20">
        <f>E550*F550</f>
        <v>0</v>
      </c>
    </row>
    <row r="551" spans="1:7" customHeight="1" ht="80" outlineLevel="3">
      <c r="A551" s="28">
        <v>13</v>
      </c>
      <c r="B551" s="7"/>
      <c r="C551" s="8" t="s">
        <v>1076</v>
      </c>
      <c r="D551" s="9" t="s">
        <v>1077</v>
      </c>
      <c r="E551" s="24">
        <v>350.0</v>
      </c>
      <c r="F551" s="10">
        <v>0</v>
      </c>
      <c r="G551" s="20">
        <f>E551*F551</f>
        <v>0</v>
      </c>
    </row>
    <row r="552" spans="1:7" customHeight="1" ht="80" outlineLevel="3">
      <c r="A552" s="28">
        <v>14</v>
      </c>
      <c r="B552" s="7"/>
      <c r="C552" s="8" t="s">
        <v>1078</v>
      </c>
      <c r="D552" s="9" t="s">
        <v>1079</v>
      </c>
      <c r="E552" s="24">
        <v>350.0</v>
      </c>
      <c r="F552" s="10">
        <v>0</v>
      </c>
      <c r="G552" s="20">
        <f>E552*F552</f>
        <v>0</v>
      </c>
    </row>
    <row r="553" spans="1:7" customHeight="1" ht="80" outlineLevel="3">
      <c r="A553" s="28">
        <v>15</v>
      </c>
      <c r="B553" s="7"/>
      <c r="C553" s="8" t="s">
        <v>1080</v>
      </c>
      <c r="D553" s="9" t="s">
        <v>1081</v>
      </c>
      <c r="E553" s="24">
        <v>350.0</v>
      </c>
      <c r="F553" s="10">
        <v>0</v>
      </c>
      <c r="G553" s="20">
        <f>E553*F553</f>
        <v>0</v>
      </c>
    </row>
    <row r="554" spans="1:7" customHeight="1" ht="80" outlineLevel="3">
      <c r="A554" s="28">
        <v>16</v>
      </c>
      <c r="B554" s="7"/>
      <c r="C554" s="8" t="s">
        <v>1082</v>
      </c>
      <c r="D554" s="9" t="s">
        <v>1083</v>
      </c>
      <c r="E554" s="24">
        <v>350.0</v>
      </c>
      <c r="F554" s="10">
        <v>0</v>
      </c>
      <c r="G554" s="20">
        <f>E554*F554</f>
        <v>0</v>
      </c>
    </row>
    <row r="555" spans="1:7" customHeight="1" ht="80" outlineLevel="3">
      <c r="A555" s="28">
        <v>17</v>
      </c>
      <c r="B555" s="7"/>
      <c r="C555" s="8" t="s">
        <v>1084</v>
      </c>
      <c r="D555" s="9" t="s">
        <v>1085</v>
      </c>
      <c r="E555" s="24">
        <v>350.0</v>
      </c>
      <c r="F555" s="10">
        <v>0</v>
      </c>
      <c r="G555" s="20">
        <f>E555*F555</f>
        <v>0</v>
      </c>
    </row>
    <row r="556" spans="1:7" customHeight="1" ht="80" outlineLevel="3">
      <c r="A556" s="28">
        <v>18</v>
      </c>
      <c r="B556" s="7"/>
      <c r="C556" s="8" t="s">
        <v>1086</v>
      </c>
      <c r="D556" s="9" t="s">
        <v>1087</v>
      </c>
      <c r="E556" s="24">
        <v>350.0</v>
      </c>
      <c r="F556" s="10">
        <v>0</v>
      </c>
      <c r="G556" s="20">
        <f>E556*F556</f>
        <v>0</v>
      </c>
    </row>
    <row r="557" spans="1:7" customHeight="1" ht="80" outlineLevel="3">
      <c r="A557" s="28">
        <v>19</v>
      </c>
      <c r="B557" s="7"/>
      <c r="C557" s="8" t="s">
        <v>1088</v>
      </c>
      <c r="D557" s="9" t="s">
        <v>1089</v>
      </c>
      <c r="E557" s="24">
        <v>350.0</v>
      </c>
      <c r="F557" s="10">
        <v>0</v>
      </c>
      <c r="G557" s="20">
        <f>E557*F557</f>
        <v>0</v>
      </c>
    </row>
    <row r="558" spans="1:7" outlineLevel="2">
      <c r="A558" s="29" t="s">
        <v>1090</v>
      </c>
      <c r="B558" s="2"/>
      <c r="C558" s="2"/>
      <c r="D558" s="2"/>
      <c r="E558" s="18"/>
      <c r="F558" s="2"/>
      <c r="G558" s="18"/>
    </row>
    <row r="559" spans="1:7" outlineLevel="3">
      <c r="A559" s="3" t="s">
        <v>8</v>
      </c>
      <c r="B559" s="4" t="s">
        <v>9</v>
      </c>
      <c r="C559" s="4" t="s">
        <v>10</v>
      </c>
      <c r="D559" s="5" t="s">
        <v>11</v>
      </c>
      <c r="E559" s="23" t="s">
        <v>12</v>
      </c>
      <c r="F559" s="5" t="s">
        <v>13</v>
      </c>
      <c r="G559" s="19" t="s">
        <v>14</v>
      </c>
    </row>
    <row r="560" spans="1:7" customHeight="1" ht="80" outlineLevel="3">
      <c r="A560" s="28">
        <v>1</v>
      </c>
      <c r="B560" s="7"/>
      <c r="C560" s="8" t="s">
        <v>1091</v>
      </c>
      <c r="D560" s="9" t="s">
        <v>1092</v>
      </c>
      <c r="E560" s="24">
        <v>3900.0</v>
      </c>
      <c r="F560" s="10">
        <v>0</v>
      </c>
      <c r="G560" s="20">
        <f>E560*F560</f>
        <v>0</v>
      </c>
    </row>
    <row r="561" spans="1:7" customHeight="1" ht="80" outlineLevel="3">
      <c r="A561" s="28">
        <v>2</v>
      </c>
      <c r="B561" s="7"/>
      <c r="C561" s="8" t="s">
        <v>1093</v>
      </c>
      <c r="D561" s="9" t="s">
        <v>1094</v>
      </c>
      <c r="E561" s="24">
        <v>5900.0</v>
      </c>
      <c r="F561" s="10">
        <v>0</v>
      </c>
      <c r="G561" s="20">
        <f>E561*F561</f>
        <v>0</v>
      </c>
    </row>
    <row r="562" spans="1:7" customHeight="1" ht="80" outlineLevel="3">
      <c r="A562" s="28">
        <v>3</v>
      </c>
      <c r="B562" s="7"/>
      <c r="C562" s="8" t="s">
        <v>1095</v>
      </c>
      <c r="D562" s="9" t="s">
        <v>1096</v>
      </c>
      <c r="E562" s="24">
        <v>3550.0</v>
      </c>
      <c r="F562" s="10">
        <v>0</v>
      </c>
      <c r="G562" s="20">
        <f>E562*F562</f>
        <v>0</v>
      </c>
    </row>
    <row r="563" spans="1:7" customHeight="1" ht="80" outlineLevel="3">
      <c r="A563" s="28">
        <v>4</v>
      </c>
      <c r="B563" s="7"/>
      <c r="C563" s="8" t="s">
        <v>1097</v>
      </c>
      <c r="D563" s="9" t="s">
        <v>1098</v>
      </c>
      <c r="E563" s="24">
        <v>5900.0</v>
      </c>
      <c r="F563" s="10">
        <v>0</v>
      </c>
      <c r="G563" s="20">
        <f>E563*F563</f>
        <v>0</v>
      </c>
    </row>
    <row r="564" spans="1:7" customHeight="1" ht="80" outlineLevel="3">
      <c r="A564" s="28">
        <v>5</v>
      </c>
      <c r="B564" s="7"/>
      <c r="C564" s="8" t="s">
        <v>1099</v>
      </c>
      <c r="D564" s="9" t="s">
        <v>1100</v>
      </c>
      <c r="E564" s="24">
        <v>3550.0</v>
      </c>
      <c r="F564" s="10">
        <v>0</v>
      </c>
      <c r="G564" s="20">
        <f>E564*F564</f>
        <v>0</v>
      </c>
    </row>
    <row r="565" spans="1:7" customHeight="1" ht="80" outlineLevel="3">
      <c r="A565" s="28">
        <v>6</v>
      </c>
      <c r="B565" s="7"/>
      <c r="C565" s="8" t="s">
        <v>1101</v>
      </c>
      <c r="D565" s="9" t="s">
        <v>1102</v>
      </c>
      <c r="E565" s="24">
        <v>5900.0</v>
      </c>
      <c r="F565" s="10">
        <v>0</v>
      </c>
      <c r="G565" s="20">
        <f>E565*F565</f>
        <v>0</v>
      </c>
    </row>
    <row r="566" spans="1:7" customHeight="1" ht="80" outlineLevel="3">
      <c r="A566" s="28">
        <v>7</v>
      </c>
      <c r="B566" s="7"/>
      <c r="C566" s="8" t="s">
        <v>1103</v>
      </c>
      <c r="D566" s="9" t="s">
        <v>1104</v>
      </c>
      <c r="E566" s="24">
        <v>13000.0</v>
      </c>
      <c r="F566" s="10">
        <v>0</v>
      </c>
      <c r="G566" s="20">
        <f>E566*F566</f>
        <v>0</v>
      </c>
    </row>
    <row r="567" spans="1:7" customHeight="1" ht="80" outlineLevel="3">
      <c r="A567" s="28">
        <v>8</v>
      </c>
      <c r="B567" s="7"/>
      <c r="C567" s="8" t="s">
        <v>1105</v>
      </c>
      <c r="D567" s="9" t="s">
        <v>1106</v>
      </c>
      <c r="E567" s="24">
        <v>890.0</v>
      </c>
      <c r="F567" s="10">
        <v>0</v>
      </c>
      <c r="G567" s="20">
        <f>E567*F567</f>
        <v>0</v>
      </c>
    </row>
    <row r="568" spans="1:7" customHeight="1" ht="80" outlineLevel="3">
      <c r="A568" s="28">
        <v>9</v>
      </c>
      <c r="B568" s="7"/>
      <c r="C568" s="8" t="s">
        <v>1107</v>
      </c>
      <c r="D568" s="9" t="s">
        <v>1108</v>
      </c>
      <c r="E568" s="24">
        <v>3800.0</v>
      </c>
      <c r="F568" s="10">
        <v>0</v>
      </c>
      <c r="G568" s="20">
        <f>E568*F568</f>
        <v>0</v>
      </c>
    </row>
    <row r="569" spans="1:7" customHeight="1" ht="80" outlineLevel="3">
      <c r="A569" s="28">
        <v>10</v>
      </c>
      <c r="B569" s="7"/>
      <c r="C569" s="8" t="s">
        <v>1109</v>
      </c>
      <c r="D569" s="9" t="s">
        <v>1110</v>
      </c>
      <c r="E569" s="24">
        <v>6200.0</v>
      </c>
      <c r="F569" s="10">
        <v>0</v>
      </c>
      <c r="G569" s="20">
        <f>E569*F569</f>
        <v>0</v>
      </c>
    </row>
    <row r="570" spans="1:7" customHeight="1" ht="80" outlineLevel="3">
      <c r="A570" s="28">
        <v>11</v>
      </c>
      <c r="B570" s="7"/>
      <c r="C570" s="8" t="s">
        <v>1111</v>
      </c>
      <c r="D570" s="9" t="s">
        <v>1112</v>
      </c>
      <c r="E570" s="24">
        <v>11600.0</v>
      </c>
      <c r="F570" s="10">
        <v>0</v>
      </c>
      <c r="G570" s="20">
        <f>E570*F570</f>
        <v>0</v>
      </c>
    </row>
    <row r="571" spans="1:7" customHeight="1" ht="80" outlineLevel="3">
      <c r="A571" s="28">
        <v>12</v>
      </c>
      <c r="B571" s="7"/>
      <c r="C571" s="8" t="s">
        <v>1113</v>
      </c>
      <c r="D571" s="9" t="s">
        <v>1114</v>
      </c>
      <c r="E571" s="24">
        <v>3800.0</v>
      </c>
      <c r="F571" s="10">
        <v>0</v>
      </c>
      <c r="G571" s="20">
        <f>E571*F571</f>
        <v>0</v>
      </c>
    </row>
    <row r="572" spans="1:7" customHeight="1" ht="80" outlineLevel="3">
      <c r="A572" s="28">
        <v>13</v>
      </c>
      <c r="B572" s="7"/>
      <c r="C572" s="8" t="s">
        <v>1115</v>
      </c>
      <c r="D572" s="9" t="s">
        <v>1116</v>
      </c>
      <c r="E572" s="24">
        <v>6100.0</v>
      </c>
      <c r="F572" s="10">
        <v>0</v>
      </c>
      <c r="G572" s="20">
        <f>E572*F572</f>
        <v>0</v>
      </c>
    </row>
    <row r="573" spans="1:7" customHeight="1" ht="80" outlineLevel="3">
      <c r="A573" s="28">
        <v>14</v>
      </c>
      <c r="B573" s="7"/>
      <c r="C573" s="8" t="s">
        <v>1117</v>
      </c>
      <c r="D573" s="9" t="s">
        <v>1118</v>
      </c>
      <c r="E573" s="24">
        <v>11800.0</v>
      </c>
      <c r="F573" s="10">
        <v>0</v>
      </c>
      <c r="G573" s="20">
        <f>E573*F573</f>
        <v>0</v>
      </c>
    </row>
    <row r="574" spans="1:7" customHeight="1" ht="80" outlineLevel="3">
      <c r="A574" s="28">
        <v>15</v>
      </c>
      <c r="B574" s="7"/>
      <c r="C574" s="8" t="s">
        <v>1119</v>
      </c>
      <c r="D574" s="9" t="s">
        <v>1120</v>
      </c>
      <c r="E574" s="24">
        <v>3900.0</v>
      </c>
      <c r="F574" s="10">
        <v>0</v>
      </c>
      <c r="G574" s="20">
        <f>E574*F574</f>
        <v>0</v>
      </c>
    </row>
    <row r="575" spans="1:7" customHeight="1" ht="80" outlineLevel="3">
      <c r="A575" s="28">
        <v>16</v>
      </c>
      <c r="B575" s="7"/>
      <c r="C575" s="8" t="s">
        <v>1121</v>
      </c>
      <c r="D575" s="9" t="s">
        <v>1122</v>
      </c>
      <c r="E575" s="24">
        <v>5900.0</v>
      </c>
      <c r="F575" s="10">
        <v>0</v>
      </c>
      <c r="G575" s="20">
        <f>E575*F575</f>
        <v>0</v>
      </c>
    </row>
    <row r="576" spans="1:7" customHeight="1" ht="80" outlineLevel="3">
      <c r="A576" s="28">
        <v>17</v>
      </c>
      <c r="B576" s="7"/>
      <c r="C576" s="8" t="s">
        <v>1123</v>
      </c>
      <c r="D576" s="9" t="s">
        <v>1124</v>
      </c>
      <c r="E576" s="24">
        <v>820.0</v>
      </c>
      <c r="F576" s="10">
        <v>0</v>
      </c>
      <c r="G576" s="20">
        <f>E576*F576</f>
        <v>0</v>
      </c>
    </row>
    <row r="577" spans="1:7" customHeight="1" ht="80" outlineLevel="3">
      <c r="A577" s="30">
        <v>18</v>
      </c>
      <c r="B577" s="11"/>
      <c r="C577" s="12" t="s">
        <v>1125</v>
      </c>
      <c r="D577" s="13" t="s">
        <v>1126</v>
      </c>
      <c r="E577" s="25">
        <v>2900.0</v>
      </c>
      <c r="F577" s="14">
        <v>0</v>
      </c>
      <c r="G577" s="21">
        <f>E577*F577</f>
        <v>0</v>
      </c>
    </row>
    <row r="578" spans="1:7" customHeight="1" ht="80" outlineLevel="3">
      <c r="A578" s="28">
        <v>19</v>
      </c>
      <c r="B578" s="7"/>
      <c r="C578" s="8" t="s">
        <v>1127</v>
      </c>
      <c r="D578" s="9" t="s">
        <v>1128</v>
      </c>
      <c r="E578" s="24">
        <v>2900.0</v>
      </c>
      <c r="F578" s="10">
        <v>0</v>
      </c>
      <c r="G578" s="20">
        <f>E578*F578</f>
        <v>0</v>
      </c>
    </row>
    <row r="579" spans="1:7" customHeight="1" ht="80" outlineLevel="3">
      <c r="A579" s="28">
        <v>20</v>
      </c>
      <c r="B579" s="7"/>
      <c r="C579" s="8" t="s">
        <v>1129</v>
      </c>
      <c r="D579" s="9" t="s">
        <v>1130</v>
      </c>
      <c r="E579" s="24">
        <v>1180.0</v>
      </c>
      <c r="F579" s="10">
        <v>0</v>
      </c>
      <c r="G579" s="20">
        <f>E579*F579</f>
        <v>0</v>
      </c>
    </row>
    <row r="580" spans="1:7" customHeight="1" ht="80" outlineLevel="3">
      <c r="A580" s="28">
        <v>21</v>
      </c>
      <c r="B580" s="7"/>
      <c r="C580" s="8" t="s">
        <v>1131</v>
      </c>
      <c r="D580" s="9" t="s">
        <v>1132</v>
      </c>
      <c r="E580" s="24">
        <v>640.0</v>
      </c>
      <c r="F580" s="10">
        <v>0</v>
      </c>
      <c r="G580" s="20">
        <f>E580*F580</f>
        <v>0</v>
      </c>
    </row>
    <row r="581" spans="1:7" customHeight="1" ht="80" outlineLevel="3">
      <c r="A581" s="28">
        <v>22</v>
      </c>
      <c r="B581" s="7"/>
      <c r="C581" s="8" t="s">
        <v>1133</v>
      </c>
      <c r="D581" s="9" t="s">
        <v>1134</v>
      </c>
      <c r="E581" s="24">
        <v>940.0</v>
      </c>
      <c r="F581" s="10">
        <v>0</v>
      </c>
      <c r="G581" s="20">
        <f>E581*F581</f>
        <v>0</v>
      </c>
    </row>
    <row r="582" spans="1:7" customHeight="1" ht="80" outlineLevel="3">
      <c r="A582" s="28">
        <v>23</v>
      </c>
      <c r="B582" s="7"/>
      <c r="C582" s="8" t="s">
        <v>1135</v>
      </c>
      <c r="D582" s="9" t="s">
        <v>1136</v>
      </c>
      <c r="E582" s="24">
        <v>3200.0</v>
      </c>
      <c r="F582" s="10">
        <v>0</v>
      </c>
      <c r="G582" s="20">
        <f>E582*F582</f>
        <v>0</v>
      </c>
    </row>
    <row r="583" spans="1:7" customHeight="1" ht="80" outlineLevel="3">
      <c r="A583" s="28">
        <v>24</v>
      </c>
      <c r="B583" s="7"/>
      <c r="C583" s="8" t="s">
        <v>1137</v>
      </c>
      <c r="D583" s="9" t="s">
        <v>1138</v>
      </c>
      <c r="E583" s="24">
        <v>4900.0</v>
      </c>
      <c r="F583" s="10">
        <v>0</v>
      </c>
      <c r="G583" s="20">
        <f>E583*F583</f>
        <v>0</v>
      </c>
    </row>
    <row r="584" spans="1:7" customHeight="1" ht="80" outlineLevel="3">
      <c r="A584" s="28">
        <v>25</v>
      </c>
      <c r="B584" s="7"/>
      <c r="C584" s="8" t="s">
        <v>1139</v>
      </c>
      <c r="D584" s="9" t="s">
        <v>1140</v>
      </c>
      <c r="E584" s="24">
        <v>999.0</v>
      </c>
      <c r="F584" s="10">
        <v>0</v>
      </c>
      <c r="G584" s="20">
        <f>E584*F584</f>
        <v>0</v>
      </c>
    </row>
    <row r="585" spans="1:7" customHeight="1" ht="80" outlineLevel="3">
      <c r="A585" s="28">
        <v>26</v>
      </c>
      <c r="B585" s="7"/>
      <c r="C585" s="8" t="s">
        <v>1141</v>
      </c>
      <c r="D585" s="9" t="s">
        <v>1142</v>
      </c>
      <c r="E585" s="24">
        <v>1950.0</v>
      </c>
      <c r="F585" s="10">
        <v>0</v>
      </c>
      <c r="G585" s="20">
        <f>E585*F585</f>
        <v>0</v>
      </c>
    </row>
    <row r="586" spans="1:7" customHeight="1" ht="80" outlineLevel="3">
      <c r="A586" s="28">
        <v>27</v>
      </c>
      <c r="B586" s="7"/>
      <c r="C586" s="8" t="s">
        <v>1143</v>
      </c>
      <c r="D586" s="9" t="s">
        <v>1144</v>
      </c>
      <c r="E586" s="24">
        <v>999.0</v>
      </c>
      <c r="F586" s="10">
        <v>0</v>
      </c>
      <c r="G586" s="20">
        <f>E586*F586</f>
        <v>0</v>
      </c>
    </row>
    <row r="587" spans="1:7" customHeight="1" ht="80" outlineLevel="3">
      <c r="A587" s="28">
        <v>28</v>
      </c>
      <c r="B587" s="7"/>
      <c r="C587" s="8" t="s">
        <v>1145</v>
      </c>
      <c r="D587" s="9" t="s">
        <v>1146</v>
      </c>
      <c r="E587" s="24">
        <v>999.0</v>
      </c>
      <c r="F587" s="10">
        <v>0</v>
      </c>
      <c r="G587" s="20">
        <f>E587*F587</f>
        <v>0</v>
      </c>
    </row>
    <row r="588" spans="1:7" customHeight="1" ht="80" outlineLevel="3">
      <c r="A588" s="28">
        <v>29</v>
      </c>
      <c r="B588" s="7"/>
      <c r="C588" s="8" t="s">
        <v>1147</v>
      </c>
      <c r="D588" s="9" t="s">
        <v>1148</v>
      </c>
      <c r="E588" s="24">
        <v>999.0</v>
      </c>
      <c r="F588" s="10">
        <v>0</v>
      </c>
      <c r="G588" s="20">
        <f>E588*F588</f>
        <v>0</v>
      </c>
    </row>
    <row r="589" spans="1:7" customHeight="1" ht="80" outlineLevel="3">
      <c r="A589" s="28">
        <v>30</v>
      </c>
      <c r="B589" s="7"/>
      <c r="C589" s="8" t="s">
        <v>1149</v>
      </c>
      <c r="D589" s="9" t="s">
        <v>1150</v>
      </c>
      <c r="E589" s="24">
        <v>999.0</v>
      </c>
      <c r="F589" s="10">
        <v>0</v>
      </c>
      <c r="G589" s="20">
        <f>E589*F589</f>
        <v>0</v>
      </c>
    </row>
    <row r="590" spans="1:7" customHeight="1" ht="80" outlineLevel="3">
      <c r="A590" s="28">
        <v>31</v>
      </c>
      <c r="B590" s="7"/>
      <c r="C590" s="8" t="s">
        <v>1151</v>
      </c>
      <c r="D590" s="9" t="s">
        <v>1152</v>
      </c>
      <c r="E590" s="24">
        <v>999.0</v>
      </c>
      <c r="F590" s="10">
        <v>0</v>
      </c>
      <c r="G590" s="20">
        <f>E590*F590</f>
        <v>0</v>
      </c>
    </row>
    <row r="591" spans="1:7" customHeight="1" ht="80" outlineLevel="3">
      <c r="A591" s="28">
        <v>32</v>
      </c>
      <c r="B591" s="7"/>
      <c r="C591" s="8" t="s">
        <v>1153</v>
      </c>
      <c r="D591" s="9" t="s">
        <v>1154</v>
      </c>
      <c r="E591" s="24">
        <v>999.0</v>
      </c>
      <c r="F591" s="10">
        <v>0</v>
      </c>
      <c r="G591" s="20">
        <f>E591*F591</f>
        <v>0</v>
      </c>
    </row>
    <row r="592" spans="1:7" customHeight="1" ht="80" outlineLevel="3">
      <c r="A592" s="28">
        <v>33</v>
      </c>
      <c r="B592" s="7"/>
      <c r="C592" s="8" t="s">
        <v>1155</v>
      </c>
      <c r="D592" s="9" t="s">
        <v>1156</v>
      </c>
      <c r="E592" s="24">
        <v>999.0</v>
      </c>
      <c r="F592" s="10">
        <v>0</v>
      </c>
      <c r="G592" s="20">
        <f>E592*F592</f>
        <v>0</v>
      </c>
    </row>
    <row r="593" spans="1:7" customHeight="1" ht="80" outlineLevel="3">
      <c r="A593" s="30">
        <v>34</v>
      </c>
      <c r="B593" s="11"/>
      <c r="C593" s="12" t="s">
        <v>1157</v>
      </c>
      <c r="D593" s="13" t="s">
        <v>1158</v>
      </c>
      <c r="E593" s="25">
        <v>1500.0</v>
      </c>
      <c r="F593" s="14">
        <v>0</v>
      </c>
      <c r="G593" s="21">
        <f>E593*F593</f>
        <v>0</v>
      </c>
    </row>
    <row r="594" spans="1:7" customHeight="1" ht="80" outlineLevel="3">
      <c r="A594" s="30">
        <v>35</v>
      </c>
      <c r="B594" s="11"/>
      <c r="C594" s="12" t="s">
        <v>1159</v>
      </c>
      <c r="D594" s="13" t="s">
        <v>1160</v>
      </c>
      <c r="E594" s="25">
        <v>1500.0</v>
      </c>
      <c r="F594" s="14">
        <v>0</v>
      </c>
      <c r="G594" s="21">
        <f>E594*F594</f>
        <v>0</v>
      </c>
    </row>
    <row r="595" spans="1:7" customHeight="1" ht="80" outlineLevel="3">
      <c r="A595" s="28">
        <v>36</v>
      </c>
      <c r="B595" s="7"/>
      <c r="C595" s="8" t="s">
        <v>1161</v>
      </c>
      <c r="D595" s="9" t="s">
        <v>1162</v>
      </c>
      <c r="E595" s="24">
        <v>1500.0</v>
      </c>
      <c r="F595" s="10">
        <v>0</v>
      </c>
      <c r="G595" s="20">
        <f>E595*F595</f>
        <v>0</v>
      </c>
    </row>
    <row r="596" spans="1:7" customHeight="1" ht="80" outlineLevel="3">
      <c r="A596" s="30">
        <v>37</v>
      </c>
      <c r="B596" s="11"/>
      <c r="C596" s="12" t="s">
        <v>1163</v>
      </c>
      <c r="D596" s="13" t="s">
        <v>1164</v>
      </c>
      <c r="E596" s="25">
        <v>1500.0</v>
      </c>
      <c r="F596" s="14">
        <v>0</v>
      </c>
      <c r="G596" s="21">
        <f>E596*F596</f>
        <v>0</v>
      </c>
    </row>
    <row r="597" spans="1:7" customHeight="1" ht="80" outlineLevel="3">
      <c r="A597" s="30">
        <v>38</v>
      </c>
      <c r="B597" s="11"/>
      <c r="C597" s="12" t="s">
        <v>1165</v>
      </c>
      <c r="D597" s="13" t="s">
        <v>1166</v>
      </c>
      <c r="E597" s="25">
        <v>1500.0</v>
      </c>
      <c r="F597" s="14">
        <v>0</v>
      </c>
      <c r="G597" s="21">
        <f>E597*F597</f>
        <v>0</v>
      </c>
    </row>
    <row r="598" spans="1:7" customHeight="1" ht="80" outlineLevel="3">
      <c r="A598" s="30">
        <v>39</v>
      </c>
      <c r="B598" s="11"/>
      <c r="C598" s="12" t="s">
        <v>1167</v>
      </c>
      <c r="D598" s="13" t="s">
        <v>1168</v>
      </c>
      <c r="E598" s="25">
        <v>1500.0</v>
      </c>
      <c r="F598" s="14">
        <v>0</v>
      </c>
      <c r="G598" s="21">
        <f>E598*F598</f>
        <v>0</v>
      </c>
    </row>
    <row r="599" spans="1:7" customHeight="1" ht="80" outlineLevel="3">
      <c r="A599" s="30">
        <v>40</v>
      </c>
      <c r="B599" s="11"/>
      <c r="C599" s="12" t="s">
        <v>1169</v>
      </c>
      <c r="D599" s="13" t="s">
        <v>1170</v>
      </c>
      <c r="E599" s="25">
        <v>1500.0</v>
      </c>
      <c r="F599" s="14">
        <v>0</v>
      </c>
      <c r="G599" s="21">
        <f>E599*F599</f>
        <v>0</v>
      </c>
    </row>
    <row r="600" spans="1:7" customHeight="1" ht="80" outlineLevel="3">
      <c r="A600" s="30">
        <v>41</v>
      </c>
      <c r="B600" s="11"/>
      <c r="C600" s="12" t="s">
        <v>1171</v>
      </c>
      <c r="D600" s="13" t="s">
        <v>1172</v>
      </c>
      <c r="E600" s="25">
        <v>999.0</v>
      </c>
      <c r="F600" s="14">
        <v>0</v>
      </c>
      <c r="G600" s="21">
        <f>E600*F600</f>
        <v>0</v>
      </c>
    </row>
    <row r="601" spans="1:7" customHeight="1" ht="80" outlineLevel="3">
      <c r="A601" s="28">
        <v>42</v>
      </c>
      <c r="B601" s="7"/>
      <c r="C601" s="8" t="s">
        <v>1173</v>
      </c>
      <c r="D601" s="9" t="s">
        <v>1174</v>
      </c>
      <c r="E601" s="24">
        <v>8600.0</v>
      </c>
      <c r="F601" s="10">
        <v>0</v>
      </c>
      <c r="G601" s="20">
        <f>E601*F601</f>
        <v>0</v>
      </c>
    </row>
    <row r="602" spans="1:7" customHeight="1" ht="80" outlineLevel="3">
      <c r="A602" s="30">
        <v>43</v>
      </c>
      <c r="B602" s="11"/>
      <c r="C602" s="12" t="s">
        <v>1175</v>
      </c>
      <c r="D602" s="13" t="s">
        <v>1176</v>
      </c>
      <c r="E602" s="25">
        <v>999.0</v>
      </c>
      <c r="F602" s="14">
        <v>0</v>
      </c>
      <c r="G602" s="21">
        <f>E602*F602</f>
        <v>0</v>
      </c>
    </row>
    <row r="603" spans="1:7" customHeight="1" ht="80" outlineLevel="3">
      <c r="A603" s="28">
        <v>44</v>
      </c>
      <c r="B603" s="7"/>
      <c r="C603" s="8" t="s">
        <v>1177</v>
      </c>
      <c r="D603" s="9" t="s">
        <v>1178</v>
      </c>
      <c r="E603" s="24">
        <v>999.0</v>
      </c>
      <c r="F603" s="10">
        <v>0</v>
      </c>
      <c r="G603" s="20">
        <f>E603*F603</f>
        <v>0</v>
      </c>
    </row>
    <row r="604" spans="1:7" customHeight="1" ht="80" outlineLevel="3">
      <c r="A604" s="28">
        <v>45</v>
      </c>
      <c r="B604" s="7"/>
      <c r="C604" s="8" t="s">
        <v>1179</v>
      </c>
      <c r="D604" s="9" t="s">
        <v>1180</v>
      </c>
      <c r="E604" s="24">
        <v>820.0</v>
      </c>
      <c r="F604" s="10">
        <v>0</v>
      </c>
      <c r="G604" s="20">
        <f>E604*F604</f>
        <v>0</v>
      </c>
    </row>
    <row r="605" spans="1:7" outlineLevel="1">
      <c r="A605" s="27" t="s">
        <v>1181</v>
      </c>
      <c r="B605" s="2"/>
      <c r="C605" s="2"/>
      <c r="D605" s="2"/>
      <c r="E605" s="18"/>
      <c r="F605" s="2"/>
      <c r="G605" s="18"/>
    </row>
    <row r="606" spans="1:7" outlineLevel="2">
      <c r="A606" s="3" t="s">
        <v>8</v>
      </c>
      <c r="B606" s="4" t="s">
        <v>9</v>
      </c>
      <c r="C606" s="4" t="s">
        <v>10</v>
      </c>
      <c r="D606" s="5" t="s">
        <v>11</v>
      </c>
      <c r="E606" s="23" t="s">
        <v>12</v>
      </c>
      <c r="F606" s="5" t="s">
        <v>13</v>
      </c>
      <c r="G606" s="19" t="s">
        <v>14</v>
      </c>
    </row>
    <row r="607" spans="1:7" customHeight="1" ht="80" outlineLevel="2">
      <c r="A607" s="28">
        <v>1</v>
      </c>
      <c r="B607" s="7"/>
      <c r="C607" s="8" t="s">
        <v>1182</v>
      </c>
      <c r="D607" s="9" t="s">
        <v>1183</v>
      </c>
      <c r="E607" s="24">
        <v>95.0</v>
      </c>
      <c r="F607" s="10">
        <v>0</v>
      </c>
      <c r="G607" s="20">
        <f>E607*F607</f>
        <v>0</v>
      </c>
    </row>
    <row r="608" spans="1:7" customHeight="1" ht="80" outlineLevel="2">
      <c r="A608" s="28">
        <v>2</v>
      </c>
      <c r="B608" s="7"/>
      <c r="C608" s="8" t="s">
        <v>1184</v>
      </c>
      <c r="D608" s="9" t="s">
        <v>1185</v>
      </c>
      <c r="E608" s="24">
        <v>55.0</v>
      </c>
      <c r="F608" s="10">
        <v>0</v>
      </c>
      <c r="G608" s="20">
        <f>E608*F608</f>
        <v>0</v>
      </c>
    </row>
    <row r="609" spans="1:7" customHeight="1" ht="80" outlineLevel="2">
      <c r="A609" s="28">
        <v>3</v>
      </c>
      <c r="B609" s="7"/>
      <c r="C609" s="8" t="s">
        <v>1186</v>
      </c>
      <c r="D609" s="9" t="s">
        <v>1187</v>
      </c>
      <c r="E609" s="24">
        <v>2500.0</v>
      </c>
      <c r="F609" s="10">
        <v>0</v>
      </c>
      <c r="G609" s="20">
        <f>E609*F609</f>
        <v>0</v>
      </c>
    </row>
    <row r="610" spans="1:7" customHeight="1" ht="80" outlineLevel="2">
      <c r="A610" s="28">
        <v>4</v>
      </c>
      <c r="B610" s="7"/>
      <c r="C610" s="8" t="s">
        <v>1188</v>
      </c>
      <c r="D610" s="9" t="s">
        <v>1189</v>
      </c>
      <c r="E610" s="24">
        <v>1900.0</v>
      </c>
      <c r="F610" s="10">
        <v>0</v>
      </c>
      <c r="G610" s="20">
        <f>E610*F610</f>
        <v>0</v>
      </c>
    </row>
    <row r="611" spans="1:7" customHeight="1" ht="80" outlineLevel="2">
      <c r="A611" s="30">
        <v>5</v>
      </c>
      <c r="B611" s="11"/>
      <c r="C611" s="12" t="s">
        <v>1190</v>
      </c>
      <c r="D611" s="13" t="s">
        <v>1191</v>
      </c>
      <c r="E611" s="25">
        <v>1400.0</v>
      </c>
      <c r="F611" s="14">
        <v>0</v>
      </c>
      <c r="G611" s="21">
        <f>E611*F611</f>
        <v>0</v>
      </c>
    </row>
    <row r="612" spans="1:7" customHeight="1" ht="80" outlineLevel="2">
      <c r="A612" s="28">
        <v>6</v>
      </c>
      <c r="B612" s="7"/>
      <c r="C612" s="8" t="s">
        <v>1192</v>
      </c>
      <c r="D612" s="9" t="s">
        <v>1193</v>
      </c>
      <c r="E612" s="24">
        <v>300.0</v>
      </c>
      <c r="F612" s="10">
        <v>0</v>
      </c>
      <c r="G612" s="20">
        <f>E612*F612</f>
        <v>0</v>
      </c>
    </row>
    <row r="613" spans="1:7" customHeight="1" ht="20" outlineLevel="2">
      <c r="A613" s="28">
        <v>7</v>
      </c>
      <c r="B613" s="7"/>
      <c r="C613" s="15" t="s">
        <v>1194</v>
      </c>
      <c r="D613" s="9" t="s">
        <v>1195</v>
      </c>
      <c r="E613" s="24">
        <v>50.0</v>
      </c>
      <c r="F613" s="10">
        <v>0</v>
      </c>
      <c r="G613" s="20">
        <f>E613*F613</f>
        <v>0</v>
      </c>
    </row>
    <row r="614" spans="1:7" customHeight="1" ht="20" outlineLevel="2">
      <c r="A614" s="29" t="s">
        <v>1196</v>
      </c>
      <c r="B614" s="2"/>
      <c r="C614" s="16"/>
      <c r="D614" s="2"/>
      <c r="E614" s="18"/>
      <c r="F614" s="2"/>
      <c r="G614" s="18"/>
    </row>
    <row r="615" spans="1:7" customHeight="1" ht="20" outlineLevel="3">
      <c r="A615" s="3" t="s">
        <v>8</v>
      </c>
      <c r="B615" s="4"/>
      <c r="C615" s="17"/>
      <c r="D615" s="5" t="s">
        <v>11</v>
      </c>
      <c r="E615" s="23" t="s">
        <v>12</v>
      </c>
      <c r="F615" s="5" t="s">
        <v>13</v>
      </c>
      <c r="G615" s="19" t="s">
        <v>14</v>
      </c>
    </row>
    <row r="616" spans="1:7" customHeight="1" ht="20" outlineLevel="3">
      <c r="A616" s="28">
        <v>1</v>
      </c>
      <c r="B616" s="7"/>
      <c r="C616" s="8"/>
      <c r="D616" s="9" t="s">
        <v>1195</v>
      </c>
      <c r="E616" s="24">
        <v>50.0</v>
      </c>
      <c r="F616" s="10">
        <v>0</v>
      </c>
      <c r="G616" s="20">
        <f>E616*F616</f>
        <v>0</v>
      </c>
    </row>
    <row r="617" spans="1:7" customHeight="1" ht="80" outlineLevel="3">
      <c r="A617" s="28">
        <v>2</v>
      </c>
      <c r="B617" s="7"/>
      <c r="C617" s="8" t="s">
        <v>1197</v>
      </c>
      <c r="D617" s="9" t="s">
        <v>1198</v>
      </c>
      <c r="E617" s="24">
        <v>80.0</v>
      </c>
      <c r="F617" s="10">
        <v>0</v>
      </c>
      <c r="G617" s="20">
        <f>E617*F617</f>
        <v>0</v>
      </c>
    </row>
    <row r="618" spans="1:7" customHeight="1" ht="80" outlineLevel="3">
      <c r="A618" s="28">
        <v>3</v>
      </c>
      <c r="B618" s="7"/>
      <c r="C618" s="8" t="s">
        <v>1199</v>
      </c>
      <c r="D618" s="9" t="s">
        <v>1200</v>
      </c>
      <c r="E618" s="24">
        <v>80.0</v>
      </c>
      <c r="F618" s="10">
        <v>0</v>
      </c>
      <c r="G618" s="20">
        <f>E618*F618</f>
        <v>0</v>
      </c>
    </row>
    <row r="619" spans="1:7" customHeight="1" ht="80" outlineLevel="3">
      <c r="A619" s="28">
        <v>4</v>
      </c>
      <c r="B619" s="7"/>
      <c r="C619" s="8" t="s">
        <v>1201</v>
      </c>
      <c r="D619" s="9" t="s">
        <v>1202</v>
      </c>
      <c r="E619" s="24">
        <v>250.0</v>
      </c>
      <c r="F619" s="10">
        <v>0</v>
      </c>
      <c r="G619" s="20">
        <f>E619*F619</f>
        <v>0</v>
      </c>
    </row>
    <row r="620" spans="1:7" customHeight="1" ht="80" outlineLevel="3">
      <c r="A620" s="28">
        <v>5</v>
      </c>
      <c r="B620" s="7"/>
      <c r="C620" s="8" t="s">
        <v>1203</v>
      </c>
      <c r="D620" s="9" t="s">
        <v>1204</v>
      </c>
      <c r="E620" s="24">
        <v>250.0</v>
      </c>
      <c r="F620" s="10">
        <v>0</v>
      </c>
      <c r="G620" s="20">
        <f>E620*F620</f>
        <v>0</v>
      </c>
    </row>
    <row r="621" spans="1:7" customHeight="1" ht="80" outlineLevel="3">
      <c r="A621" s="28">
        <v>6</v>
      </c>
      <c r="B621" s="7"/>
      <c r="C621" s="8" t="s">
        <v>1205</v>
      </c>
      <c r="D621" s="9" t="s">
        <v>1206</v>
      </c>
      <c r="E621" s="24">
        <v>200.0</v>
      </c>
      <c r="F621" s="10">
        <v>0</v>
      </c>
      <c r="G621" s="20">
        <f>E621*F621</f>
        <v>0</v>
      </c>
    </row>
    <row r="622" spans="1:7" customHeight="1" ht="80" outlineLevel="3">
      <c r="A622" s="28">
        <v>7</v>
      </c>
      <c r="B622" s="7"/>
      <c r="C622" s="8" t="s">
        <v>1207</v>
      </c>
      <c r="D622" s="9" t="s">
        <v>1208</v>
      </c>
      <c r="E622" s="24">
        <v>200.0</v>
      </c>
      <c r="F622" s="10">
        <v>0</v>
      </c>
      <c r="G622" s="20">
        <f>E622*F622</f>
        <v>0</v>
      </c>
    </row>
    <row r="623" spans="1:7" customHeight="1" ht="80" outlineLevel="3">
      <c r="A623" s="28">
        <v>8</v>
      </c>
      <c r="B623" s="7"/>
      <c r="C623" s="8" t="s">
        <v>1209</v>
      </c>
      <c r="D623" s="9" t="s">
        <v>1210</v>
      </c>
      <c r="E623" s="24">
        <v>60.0</v>
      </c>
      <c r="F623" s="10">
        <v>0</v>
      </c>
      <c r="G623" s="20">
        <f>E623*F623</f>
        <v>0</v>
      </c>
    </row>
    <row r="624" spans="1:7" customHeight="1" ht="80" outlineLevel="3">
      <c r="A624" s="28">
        <v>9</v>
      </c>
      <c r="B624" s="7"/>
      <c r="C624" s="8" t="s">
        <v>1211</v>
      </c>
      <c r="D624" s="9" t="s">
        <v>1212</v>
      </c>
      <c r="E624" s="24">
        <v>60.0</v>
      </c>
      <c r="F624" s="10">
        <v>0</v>
      </c>
      <c r="G624" s="20">
        <f>E624*F624</f>
        <v>0</v>
      </c>
    </row>
    <row r="625" spans="1:7" customHeight="1" ht="80" outlineLevel="3">
      <c r="A625" s="30">
        <v>10</v>
      </c>
      <c r="B625" s="11"/>
      <c r="C625" s="12" t="s">
        <v>1213</v>
      </c>
      <c r="D625" s="13" t="s">
        <v>1214</v>
      </c>
      <c r="E625" s="25">
        <v>80.0</v>
      </c>
      <c r="F625" s="14">
        <v>0</v>
      </c>
      <c r="G625" s="21">
        <f>E625*F625</f>
        <v>0</v>
      </c>
    </row>
    <row r="626" spans="1:7" customHeight="1" ht="80" outlineLevel="3">
      <c r="A626" s="28">
        <v>11</v>
      </c>
      <c r="B626" s="7"/>
      <c r="C626" s="8" t="s">
        <v>1215</v>
      </c>
      <c r="D626" s="9" t="s">
        <v>1216</v>
      </c>
      <c r="E626" s="24">
        <v>150.0</v>
      </c>
      <c r="F626" s="10">
        <v>0</v>
      </c>
      <c r="G626" s="20">
        <f>E626*F626</f>
        <v>0</v>
      </c>
    </row>
    <row r="627" spans="1:7" customHeight="1" ht="80" outlineLevel="3">
      <c r="A627" s="28">
        <v>12</v>
      </c>
      <c r="B627" s="7"/>
      <c r="C627" s="8" t="s">
        <v>1217</v>
      </c>
      <c r="D627" s="9" t="s">
        <v>1218</v>
      </c>
      <c r="E627" s="24">
        <v>100.0</v>
      </c>
      <c r="F627" s="10">
        <v>0</v>
      </c>
      <c r="G627" s="20">
        <f>E627*F627</f>
        <v>0</v>
      </c>
    </row>
    <row r="628" spans="1:7" customHeight="1" ht="80" outlineLevel="3">
      <c r="A628" s="28">
        <v>13</v>
      </c>
      <c r="B628" s="7"/>
      <c r="C628" s="8" t="s">
        <v>1219</v>
      </c>
      <c r="D628" s="9" t="s">
        <v>1220</v>
      </c>
      <c r="E628" s="24">
        <v>300.0</v>
      </c>
      <c r="F628" s="10">
        <v>0</v>
      </c>
      <c r="G628" s="20">
        <f>E628*F628</f>
        <v>0</v>
      </c>
    </row>
    <row r="629" spans="1:7" customHeight="1" ht="80" outlineLevel="3">
      <c r="A629" s="28">
        <v>14</v>
      </c>
      <c r="B629" s="7"/>
      <c r="C629" s="8" t="s">
        <v>1221</v>
      </c>
      <c r="D629" s="9" t="s">
        <v>1222</v>
      </c>
      <c r="E629" s="24">
        <v>100.0</v>
      </c>
      <c r="F629" s="10">
        <v>0</v>
      </c>
      <c r="G629" s="20">
        <f>E629*F629</f>
        <v>0</v>
      </c>
    </row>
    <row r="630" spans="1:7" customHeight="1" ht="80" outlineLevel="3">
      <c r="A630" s="28">
        <v>15</v>
      </c>
      <c r="B630" s="7"/>
      <c r="C630" s="8" t="s">
        <v>1223</v>
      </c>
      <c r="D630" s="9" t="s">
        <v>1224</v>
      </c>
      <c r="E630" s="24">
        <v>100.0</v>
      </c>
      <c r="F630" s="10">
        <v>0</v>
      </c>
      <c r="G630" s="20">
        <f>E630*F630</f>
        <v>0</v>
      </c>
    </row>
    <row r="631" spans="1:7" customHeight="1" ht="80" outlineLevel="3">
      <c r="A631" s="28">
        <v>16</v>
      </c>
      <c r="B631" s="7"/>
      <c r="C631" s="8" t="s">
        <v>1225</v>
      </c>
      <c r="D631" s="9" t="s">
        <v>1226</v>
      </c>
      <c r="E631" s="24">
        <v>400.0</v>
      </c>
      <c r="F631" s="10">
        <v>0</v>
      </c>
      <c r="G631" s="20">
        <f>E631*F631</f>
        <v>0</v>
      </c>
    </row>
    <row r="632" spans="1:7" customHeight="1" ht="80" outlineLevel="3">
      <c r="A632" s="28">
        <v>17</v>
      </c>
      <c r="B632" s="7"/>
      <c r="C632" s="8" t="s">
        <v>1227</v>
      </c>
      <c r="D632" s="9" t="s">
        <v>1228</v>
      </c>
      <c r="E632" s="24">
        <v>300.0</v>
      </c>
      <c r="F632" s="10">
        <v>0</v>
      </c>
      <c r="G632" s="20">
        <f>E632*F632</f>
        <v>0</v>
      </c>
    </row>
    <row r="633" spans="1:7" customHeight="1" ht="80" outlineLevel="3">
      <c r="A633" s="28">
        <v>18</v>
      </c>
      <c r="B633" s="7"/>
      <c r="C633" s="8" t="s">
        <v>1229</v>
      </c>
      <c r="D633" s="9" t="s">
        <v>1230</v>
      </c>
      <c r="E633" s="24">
        <v>200.0</v>
      </c>
      <c r="F633" s="10">
        <v>0</v>
      </c>
      <c r="G633" s="20">
        <f>E633*F633</f>
        <v>0</v>
      </c>
    </row>
    <row r="634" spans="1:7" customHeight="1" ht="80" outlineLevel="3">
      <c r="A634" s="28">
        <v>19</v>
      </c>
      <c r="B634" s="7"/>
      <c r="C634" s="8" t="s">
        <v>1231</v>
      </c>
      <c r="D634" s="9" t="s">
        <v>1232</v>
      </c>
      <c r="E634" s="24">
        <v>100.0</v>
      </c>
      <c r="F634" s="10">
        <v>0</v>
      </c>
      <c r="G634" s="20">
        <f>E634*F634</f>
        <v>0</v>
      </c>
    </row>
    <row r="635" spans="1:7" customHeight="1" ht="80" outlineLevel="3">
      <c r="A635" s="28">
        <v>20</v>
      </c>
      <c r="B635" s="7"/>
      <c r="C635" s="8" t="s">
        <v>1233</v>
      </c>
      <c r="D635" s="9" t="s">
        <v>1234</v>
      </c>
      <c r="E635" s="24">
        <v>50.0</v>
      </c>
      <c r="F635" s="10">
        <v>0</v>
      </c>
      <c r="G635" s="20">
        <f>E635*F635</f>
        <v>0</v>
      </c>
    </row>
    <row r="636" spans="1:7" customHeight="1" ht="80" outlineLevel="3">
      <c r="A636" s="28">
        <v>21</v>
      </c>
      <c r="B636" s="7"/>
      <c r="C636" s="8" t="s">
        <v>1235</v>
      </c>
      <c r="D636" s="9" t="s">
        <v>1236</v>
      </c>
      <c r="E636" s="24">
        <v>80.0</v>
      </c>
      <c r="F636" s="10">
        <v>0</v>
      </c>
      <c r="G636" s="20">
        <f>E636*F636</f>
        <v>0</v>
      </c>
    </row>
    <row r="637" spans="1:7" customHeight="1" ht="80" outlineLevel="3">
      <c r="A637" s="28">
        <v>22</v>
      </c>
      <c r="B637" s="7"/>
      <c r="C637" s="8" t="s">
        <v>1237</v>
      </c>
      <c r="D637" s="9" t="s">
        <v>1238</v>
      </c>
      <c r="E637" s="24">
        <v>300.0</v>
      </c>
      <c r="F637" s="10">
        <v>0</v>
      </c>
      <c r="G637" s="20">
        <f>E637*F637</f>
        <v>0</v>
      </c>
    </row>
    <row r="638" spans="1:7" customHeight="1" ht="80" outlineLevel="3">
      <c r="A638" s="28">
        <v>23</v>
      </c>
      <c r="B638" s="7"/>
      <c r="C638" s="8" t="s">
        <v>1239</v>
      </c>
      <c r="D638" s="9" t="s">
        <v>1240</v>
      </c>
      <c r="E638" s="24">
        <v>40.0</v>
      </c>
      <c r="F638" s="10">
        <v>0</v>
      </c>
      <c r="G638" s="20">
        <f>E638*F638</f>
        <v>0</v>
      </c>
    </row>
    <row r="639" spans="1:7" customHeight="1" ht="80" outlineLevel="3">
      <c r="A639" s="28">
        <v>24</v>
      </c>
      <c r="B639" s="7"/>
      <c r="C639" s="8" t="s">
        <v>1241</v>
      </c>
      <c r="D639" s="9" t="s">
        <v>1242</v>
      </c>
      <c r="E639" s="24">
        <v>60.0</v>
      </c>
      <c r="F639" s="10">
        <v>0</v>
      </c>
      <c r="G639" s="20">
        <f>E639*F639</f>
        <v>0</v>
      </c>
    </row>
    <row r="640" spans="1:7" customHeight="1" ht="80" outlineLevel="3">
      <c r="A640" s="30">
        <v>25</v>
      </c>
      <c r="B640" s="11"/>
      <c r="C640" s="12" t="s">
        <v>1243</v>
      </c>
      <c r="D640" s="13" t="s">
        <v>1244</v>
      </c>
      <c r="E640" s="25">
        <v>150.0</v>
      </c>
      <c r="F640" s="14">
        <v>0</v>
      </c>
      <c r="G640" s="21">
        <f>E640*F640</f>
        <v>0</v>
      </c>
    </row>
    <row r="641" spans="1:7" customHeight="1" ht="80" outlineLevel="3">
      <c r="A641" s="30">
        <v>26</v>
      </c>
      <c r="B641" s="11"/>
      <c r="C641" s="12" t="s">
        <v>1245</v>
      </c>
      <c r="D641" s="13" t="s">
        <v>1246</v>
      </c>
      <c r="E641" s="25">
        <v>150.0</v>
      </c>
      <c r="F641" s="14">
        <v>0</v>
      </c>
      <c r="G641" s="21">
        <f>E641*F641</f>
        <v>0</v>
      </c>
    </row>
    <row r="642" spans="1:7" customHeight="1" ht="80" outlineLevel="3">
      <c r="A642" s="28">
        <v>27</v>
      </c>
      <c r="B642" s="7"/>
      <c r="C642" s="8" t="s">
        <v>1247</v>
      </c>
      <c r="D642" s="9" t="s">
        <v>1248</v>
      </c>
      <c r="E642" s="24">
        <v>150.0</v>
      </c>
      <c r="F642" s="10">
        <v>0</v>
      </c>
      <c r="G642" s="20">
        <f>E642*F642</f>
        <v>0</v>
      </c>
    </row>
    <row r="643" spans="1:7" customHeight="1" ht="80" outlineLevel="3">
      <c r="A643" s="28">
        <v>28</v>
      </c>
      <c r="B643" s="7"/>
      <c r="C643" s="8" t="s">
        <v>1249</v>
      </c>
      <c r="D643" s="9" t="s">
        <v>1250</v>
      </c>
      <c r="E643" s="24">
        <v>200.0</v>
      </c>
      <c r="F643" s="10">
        <v>0</v>
      </c>
      <c r="G643" s="20">
        <f>E643*F643</f>
        <v>0</v>
      </c>
    </row>
    <row r="644" spans="1:7" customHeight="1" ht="80" outlineLevel="3">
      <c r="A644" s="28">
        <v>29</v>
      </c>
      <c r="B644" s="7"/>
      <c r="C644" s="8" t="s">
        <v>1251</v>
      </c>
      <c r="D644" s="9" t="s">
        <v>1252</v>
      </c>
      <c r="E644" s="24">
        <v>50.0</v>
      </c>
      <c r="F644" s="10">
        <v>0</v>
      </c>
      <c r="G644" s="20">
        <f>E644*F644</f>
        <v>0</v>
      </c>
    </row>
    <row r="645" spans="1:7" customHeight="1" ht="80" outlineLevel="3">
      <c r="A645" s="28">
        <v>30</v>
      </c>
      <c r="B645" s="7"/>
      <c r="C645" s="8" t="s">
        <v>1253</v>
      </c>
      <c r="D645" s="9" t="s">
        <v>1254</v>
      </c>
      <c r="E645" s="24">
        <v>50.0</v>
      </c>
      <c r="F645" s="10">
        <v>0</v>
      </c>
      <c r="G645" s="20">
        <f>E645*F645</f>
        <v>0</v>
      </c>
    </row>
    <row r="646" spans="1:7" customHeight="1" ht="80" outlineLevel="3">
      <c r="A646" s="28">
        <v>31</v>
      </c>
      <c r="B646" s="7"/>
      <c r="C646" s="8" t="s">
        <v>1255</v>
      </c>
      <c r="D646" s="9" t="s">
        <v>1256</v>
      </c>
      <c r="E646" s="24">
        <v>50.0</v>
      </c>
      <c r="F646" s="10">
        <v>0</v>
      </c>
      <c r="G646" s="20">
        <f>E646*F646</f>
        <v>0</v>
      </c>
    </row>
    <row r="647" spans="1:7" customHeight="1" ht="80" outlineLevel="3">
      <c r="A647" s="28">
        <v>32</v>
      </c>
      <c r="B647" s="7"/>
      <c r="C647" s="8" t="s">
        <v>1257</v>
      </c>
      <c r="D647" s="9" t="s">
        <v>1258</v>
      </c>
      <c r="E647" s="24">
        <v>150.0</v>
      </c>
      <c r="F647" s="10">
        <v>0</v>
      </c>
      <c r="G647" s="20">
        <f>E647*F647</f>
        <v>0</v>
      </c>
    </row>
    <row r="648" spans="1:7" customHeight="1" ht="80" outlineLevel="3">
      <c r="A648" s="28">
        <v>33</v>
      </c>
      <c r="B648" s="7"/>
      <c r="C648" s="8" t="s">
        <v>1259</v>
      </c>
      <c r="D648" s="9" t="s">
        <v>1260</v>
      </c>
      <c r="E648" s="24">
        <v>100.0</v>
      </c>
      <c r="F648" s="10">
        <v>0</v>
      </c>
      <c r="G648" s="20">
        <f>E648*F648</f>
        <v>0</v>
      </c>
    </row>
    <row r="649" spans="1:7" customHeight="1" ht="80" outlineLevel="3">
      <c r="A649" s="28">
        <v>34</v>
      </c>
      <c r="B649" s="7"/>
      <c r="C649" s="8" t="s">
        <v>1261</v>
      </c>
      <c r="D649" s="9" t="s">
        <v>1262</v>
      </c>
      <c r="E649" s="24">
        <v>500.0</v>
      </c>
      <c r="F649" s="10">
        <v>0</v>
      </c>
      <c r="G649" s="20">
        <f>E649*F649</f>
        <v>0</v>
      </c>
    </row>
    <row r="650" spans="1:7" customHeight="1" ht="80" outlineLevel="3">
      <c r="A650" s="28">
        <v>35</v>
      </c>
      <c r="B650" s="7"/>
      <c r="C650" s="8" t="s">
        <v>1263</v>
      </c>
      <c r="D650" s="9" t="s">
        <v>1264</v>
      </c>
      <c r="E650" s="24">
        <v>50.0</v>
      </c>
      <c r="F650" s="10">
        <v>0</v>
      </c>
      <c r="G650" s="20">
        <f>E650*F650</f>
        <v>0</v>
      </c>
    </row>
    <row r="651" spans="1:7" customHeight="1" ht="80" outlineLevel="3">
      <c r="A651" s="28">
        <v>36</v>
      </c>
      <c r="B651" s="7"/>
      <c r="C651" s="8" t="s">
        <v>1265</v>
      </c>
      <c r="D651" s="9" t="s">
        <v>1266</v>
      </c>
      <c r="E651" s="24">
        <v>60.0</v>
      </c>
      <c r="F651" s="10">
        <v>0</v>
      </c>
      <c r="G651" s="20">
        <f>E651*F651</f>
        <v>0</v>
      </c>
    </row>
    <row r="652" spans="1:7" customHeight="1" ht="80" outlineLevel="3">
      <c r="A652" s="28">
        <v>37</v>
      </c>
      <c r="B652" s="7"/>
      <c r="C652" s="8" t="s">
        <v>1267</v>
      </c>
      <c r="D652" s="9" t="s">
        <v>1268</v>
      </c>
      <c r="E652" s="24">
        <v>900.0</v>
      </c>
      <c r="F652" s="10">
        <v>0</v>
      </c>
      <c r="G652" s="20">
        <f>E652*F652</f>
        <v>0</v>
      </c>
    </row>
    <row r="653" spans="1:7" customHeight="1" ht="80" outlineLevel="3">
      <c r="A653" s="28">
        <v>38</v>
      </c>
      <c r="B653" s="7"/>
      <c r="C653" s="8" t="s">
        <v>1269</v>
      </c>
      <c r="D653" s="9" t="s">
        <v>1270</v>
      </c>
      <c r="E653" s="24">
        <v>80.0</v>
      </c>
      <c r="F653" s="10">
        <v>0</v>
      </c>
      <c r="G653" s="20">
        <f>E653*F653</f>
        <v>0</v>
      </c>
    </row>
    <row r="654" spans="1:7" customHeight="1" ht="80" outlineLevel="3">
      <c r="A654" s="28">
        <v>39</v>
      </c>
      <c r="B654" s="7"/>
      <c r="C654" s="8" t="s">
        <v>1271</v>
      </c>
      <c r="D654" s="9" t="s">
        <v>1272</v>
      </c>
      <c r="E654" s="24">
        <v>150.0</v>
      </c>
      <c r="F654" s="10">
        <v>0</v>
      </c>
      <c r="G654" s="20">
        <f>E654*F654</f>
        <v>0</v>
      </c>
    </row>
    <row r="655" spans="1:7" customHeight="1" ht="80" outlineLevel="3">
      <c r="A655" s="28">
        <v>40</v>
      </c>
      <c r="B655" s="7"/>
      <c r="C655" s="8" t="s">
        <v>1273</v>
      </c>
      <c r="D655" s="9" t="s">
        <v>1274</v>
      </c>
      <c r="E655" s="24">
        <v>1500.0</v>
      </c>
      <c r="F655" s="10">
        <v>0</v>
      </c>
      <c r="G655" s="20">
        <f>E655*F655</f>
        <v>0</v>
      </c>
    </row>
    <row r="656" spans="1:7" customHeight="1" ht="80" outlineLevel="3">
      <c r="A656" s="28">
        <v>41</v>
      </c>
      <c r="B656" s="7"/>
      <c r="C656" s="8" t="s">
        <v>1275</v>
      </c>
      <c r="D656" s="9" t="s">
        <v>1276</v>
      </c>
      <c r="E656" s="24">
        <v>1500.0</v>
      </c>
      <c r="F656" s="10">
        <v>0</v>
      </c>
      <c r="G656" s="20">
        <f>E656*F656</f>
        <v>0</v>
      </c>
    </row>
    <row r="657" spans="1:7" customHeight="1" ht="80" outlineLevel="3">
      <c r="A657" s="28">
        <v>42</v>
      </c>
      <c r="B657" s="7"/>
      <c r="C657" s="8" t="s">
        <v>1277</v>
      </c>
      <c r="D657" s="9" t="s">
        <v>1278</v>
      </c>
      <c r="E657" s="24">
        <v>200.0</v>
      </c>
      <c r="F657" s="10">
        <v>0</v>
      </c>
      <c r="G657" s="20">
        <f>E657*F657</f>
        <v>0</v>
      </c>
    </row>
    <row r="658" spans="1:7" customHeight="1" ht="80" outlineLevel="3">
      <c r="A658" s="28">
        <v>43</v>
      </c>
      <c r="B658" s="7"/>
      <c r="C658" s="8" t="s">
        <v>1279</v>
      </c>
      <c r="D658" s="9" t="s">
        <v>1280</v>
      </c>
      <c r="E658" s="24">
        <v>200.0</v>
      </c>
      <c r="F658" s="10">
        <v>0</v>
      </c>
      <c r="G658" s="20">
        <f>E658*F658</f>
        <v>0</v>
      </c>
    </row>
    <row r="659" spans="1:7" customHeight="1" ht="80" outlineLevel="3">
      <c r="A659" s="28">
        <v>44</v>
      </c>
      <c r="B659" s="7"/>
      <c r="C659" s="8" t="s">
        <v>1281</v>
      </c>
      <c r="D659" s="9" t="s">
        <v>1282</v>
      </c>
      <c r="E659" s="24">
        <v>200.0</v>
      </c>
      <c r="F659" s="10">
        <v>0</v>
      </c>
      <c r="G659" s="20">
        <f>E659*F659</f>
        <v>0</v>
      </c>
    </row>
    <row r="660" spans="1:7" customHeight="1" ht="80" outlineLevel="3">
      <c r="A660" s="28">
        <v>45</v>
      </c>
      <c r="B660" s="7"/>
      <c r="C660" s="8" t="s">
        <v>1283</v>
      </c>
      <c r="D660" s="9" t="s">
        <v>1284</v>
      </c>
      <c r="E660" s="24">
        <v>400.0</v>
      </c>
      <c r="F660" s="10">
        <v>0</v>
      </c>
      <c r="G660" s="20">
        <f>E660*F660</f>
        <v>0</v>
      </c>
    </row>
    <row r="661" spans="1:7" customHeight="1" ht="80" outlineLevel="3">
      <c r="A661" s="28">
        <v>46</v>
      </c>
      <c r="B661" s="7"/>
      <c r="C661" s="8" t="s">
        <v>1285</v>
      </c>
      <c r="D661" s="9" t="s">
        <v>1286</v>
      </c>
      <c r="E661" s="24">
        <v>150.0</v>
      </c>
      <c r="F661" s="10">
        <v>0</v>
      </c>
      <c r="G661" s="20">
        <f>E661*F661</f>
        <v>0</v>
      </c>
    </row>
    <row r="662" spans="1:7" customHeight="1" ht="80" outlineLevel="3">
      <c r="A662" s="28">
        <v>47</v>
      </c>
      <c r="B662" s="7"/>
      <c r="C662" s="8" t="s">
        <v>1287</v>
      </c>
      <c r="D662" s="9" t="s">
        <v>1288</v>
      </c>
      <c r="E662" s="24">
        <v>50.0</v>
      </c>
      <c r="F662" s="10">
        <v>0</v>
      </c>
      <c r="G662" s="20">
        <f>E662*F662</f>
        <v>0</v>
      </c>
    </row>
    <row r="663" spans="1:7" customHeight="1" ht="80" outlineLevel="3">
      <c r="A663" s="28">
        <v>48</v>
      </c>
      <c r="B663" s="7"/>
      <c r="C663" s="8" t="s">
        <v>1289</v>
      </c>
      <c r="D663" s="9" t="s">
        <v>1290</v>
      </c>
      <c r="E663" s="24">
        <v>150.0</v>
      </c>
      <c r="F663" s="10">
        <v>0</v>
      </c>
      <c r="G663" s="20">
        <f>E663*F663</f>
        <v>0</v>
      </c>
    </row>
    <row r="664" spans="1:7" customHeight="1" ht="80" outlineLevel="3">
      <c r="A664" s="28">
        <v>49</v>
      </c>
      <c r="B664" s="7"/>
      <c r="C664" s="8" t="s">
        <v>1291</v>
      </c>
      <c r="D664" s="9" t="s">
        <v>1292</v>
      </c>
      <c r="E664" s="24">
        <v>300.0</v>
      </c>
      <c r="F664" s="10">
        <v>0</v>
      </c>
      <c r="G664" s="20">
        <f>E664*F664</f>
        <v>0</v>
      </c>
    </row>
    <row r="665" spans="1:7" customHeight="1" ht="80" outlineLevel="3">
      <c r="A665" s="28">
        <v>50</v>
      </c>
      <c r="B665" s="7"/>
      <c r="C665" s="8" t="s">
        <v>1293</v>
      </c>
      <c r="D665" s="9" t="s">
        <v>1294</v>
      </c>
      <c r="E665" s="24">
        <v>300.0</v>
      </c>
      <c r="F665" s="10">
        <v>0</v>
      </c>
      <c r="G665" s="20">
        <f>E665*F665</f>
        <v>0</v>
      </c>
    </row>
    <row r="666" spans="1:7" customHeight="1" ht="80" outlineLevel="3">
      <c r="A666" s="28">
        <v>51</v>
      </c>
      <c r="B666" s="7"/>
      <c r="C666" s="8" t="s">
        <v>1295</v>
      </c>
      <c r="D666" s="9" t="s">
        <v>1296</v>
      </c>
      <c r="E666" s="24">
        <v>30.0</v>
      </c>
      <c r="F666" s="10">
        <v>0</v>
      </c>
      <c r="G666" s="20">
        <f>E666*F666</f>
        <v>0</v>
      </c>
    </row>
    <row r="667" spans="1:7" customHeight="1" ht="80" outlineLevel="3">
      <c r="A667" s="28">
        <v>52</v>
      </c>
      <c r="B667" s="7"/>
      <c r="C667" s="8" t="s">
        <v>1297</v>
      </c>
      <c r="D667" s="9" t="s">
        <v>1298</v>
      </c>
      <c r="E667" s="24">
        <v>150.0</v>
      </c>
      <c r="F667" s="10">
        <v>0</v>
      </c>
      <c r="G667" s="20">
        <f>E667*F667</f>
        <v>0</v>
      </c>
    </row>
    <row r="668" spans="1:7" customHeight="1" ht="80" outlineLevel="3">
      <c r="A668" s="28">
        <v>53</v>
      </c>
      <c r="B668" s="7"/>
      <c r="C668" s="8" t="s">
        <v>1299</v>
      </c>
      <c r="D668" s="9" t="s">
        <v>1300</v>
      </c>
      <c r="E668" s="24">
        <v>700.0</v>
      </c>
      <c r="F668" s="10">
        <v>0</v>
      </c>
      <c r="G668" s="20">
        <f>E668*F668</f>
        <v>0</v>
      </c>
    </row>
    <row r="669" spans="1:7" customHeight="1" ht="80" outlineLevel="3">
      <c r="A669" s="28">
        <v>54</v>
      </c>
      <c r="B669" s="7"/>
      <c r="C669" s="8" t="s">
        <v>1301</v>
      </c>
      <c r="D669" s="9" t="s">
        <v>1302</v>
      </c>
      <c r="E669" s="24">
        <v>700.0</v>
      </c>
      <c r="F669" s="10">
        <v>0</v>
      </c>
      <c r="G669" s="20">
        <f>E669*F669</f>
        <v>0</v>
      </c>
    </row>
    <row r="670" spans="1:7" customHeight="1" ht="80" outlineLevel="3">
      <c r="A670" s="28">
        <v>55</v>
      </c>
      <c r="B670" s="7"/>
      <c r="C670" s="8" t="s">
        <v>1303</v>
      </c>
      <c r="D670" s="9" t="s">
        <v>1304</v>
      </c>
      <c r="E670" s="24">
        <v>700.0</v>
      </c>
      <c r="F670" s="10">
        <v>0</v>
      </c>
      <c r="G670" s="20">
        <f>E670*F670</f>
        <v>0</v>
      </c>
    </row>
    <row r="671" spans="1:7" customHeight="1" ht="80" outlineLevel="3">
      <c r="A671" s="28">
        <v>56</v>
      </c>
      <c r="B671" s="7"/>
      <c r="C671" s="8" t="s">
        <v>1305</v>
      </c>
      <c r="D671" s="9" t="s">
        <v>1306</v>
      </c>
      <c r="E671" s="24">
        <v>1000.0</v>
      </c>
      <c r="F671" s="10">
        <v>0</v>
      </c>
      <c r="G671" s="20">
        <f>E671*F671</f>
        <v>0</v>
      </c>
    </row>
    <row r="672" spans="1:7" customHeight="1" ht="80" outlineLevel="3">
      <c r="A672" s="28">
        <v>57</v>
      </c>
      <c r="B672" s="7"/>
      <c r="C672" s="8" t="s">
        <v>1307</v>
      </c>
      <c r="D672" s="9" t="s">
        <v>1308</v>
      </c>
      <c r="E672" s="24">
        <v>1200.0</v>
      </c>
      <c r="F672" s="10">
        <v>0</v>
      </c>
      <c r="G672" s="20">
        <f>E672*F672</f>
        <v>0</v>
      </c>
    </row>
    <row r="673" spans="1:7" customHeight="1" ht="80" outlineLevel="3">
      <c r="A673" s="30">
        <v>58</v>
      </c>
      <c r="B673" s="11"/>
      <c r="C673" s="12" t="s">
        <v>1309</v>
      </c>
      <c r="D673" s="13" t="s">
        <v>1310</v>
      </c>
      <c r="E673" s="25">
        <v>300.0</v>
      </c>
      <c r="F673" s="14">
        <v>0</v>
      </c>
      <c r="G673" s="21">
        <f>E673*F673</f>
        <v>0</v>
      </c>
    </row>
    <row r="674" spans="1:7" customHeight="1" ht="80" outlineLevel="3">
      <c r="A674" s="28">
        <v>59</v>
      </c>
      <c r="B674" s="7"/>
      <c r="C674" s="8" t="s">
        <v>1311</v>
      </c>
      <c r="D674" s="9" t="s">
        <v>1312</v>
      </c>
      <c r="E674" s="24">
        <v>1000.0</v>
      </c>
      <c r="F674" s="10">
        <v>0</v>
      </c>
      <c r="G674" s="20">
        <f>E674*F674</f>
        <v>0</v>
      </c>
    </row>
    <row r="675" spans="1:7" customHeight="1" ht="80" outlineLevel="3">
      <c r="A675" s="28">
        <v>60</v>
      </c>
      <c r="B675" s="7"/>
      <c r="C675" s="8" t="s">
        <v>1313</v>
      </c>
      <c r="D675" s="9" t="s">
        <v>1314</v>
      </c>
      <c r="E675" s="24">
        <v>400.0</v>
      </c>
      <c r="F675" s="10">
        <v>0</v>
      </c>
      <c r="G675" s="20">
        <f>E675*F675</f>
        <v>0</v>
      </c>
    </row>
    <row r="676" spans="1:7" customHeight="1" ht="80" outlineLevel="3">
      <c r="A676" s="28">
        <v>61</v>
      </c>
      <c r="B676" s="7"/>
      <c r="C676" s="8" t="s">
        <v>1315</v>
      </c>
      <c r="D676" s="9" t="s">
        <v>1316</v>
      </c>
      <c r="E676" s="24">
        <v>400.0</v>
      </c>
      <c r="F676" s="10">
        <v>0</v>
      </c>
      <c r="G676" s="20">
        <f>E676*F676</f>
        <v>0</v>
      </c>
    </row>
    <row r="677" spans="1:7" customHeight="1" ht="80" outlineLevel="3">
      <c r="A677" s="28">
        <v>62</v>
      </c>
      <c r="B677" s="7"/>
      <c r="C677" s="8" t="s">
        <v>1317</v>
      </c>
      <c r="D677" s="9" t="s">
        <v>1318</v>
      </c>
      <c r="E677" s="24">
        <v>1000.0</v>
      </c>
      <c r="F677" s="10">
        <v>0</v>
      </c>
      <c r="G677" s="20">
        <f>E677*F677</f>
        <v>0</v>
      </c>
    </row>
    <row r="678" spans="1:7" customHeight="1" ht="80" outlineLevel="3">
      <c r="A678" s="28">
        <v>63</v>
      </c>
      <c r="B678" s="7"/>
      <c r="C678" s="8" t="s">
        <v>1319</v>
      </c>
      <c r="D678" s="9" t="s">
        <v>1320</v>
      </c>
      <c r="E678" s="24">
        <v>500.0</v>
      </c>
      <c r="F678" s="10">
        <v>0</v>
      </c>
      <c r="G678" s="20">
        <f>E678*F678</f>
        <v>0</v>
      </c>
    </row>
    <row r="679" spans="1:7" customHeight="1" ht="80" outlineLevel="3">
      <c r="A679" s="28">
        <v>64</v>
      </c>
      <c r="B679" s="7"/>
      <c r="C679" s="8" t="s">
        <v>1321</v>
      </c>
      <c r="D679" s="9" t="s">
        <v>1322</v>
      </c>
      <c r="E679" s="24">
        <v>200.0</v>
      </c>
      <c r="F679" s="10">
        <v>0</v>
      </c>
      <c r="G679" s="20">
        <f>E679*F679</f>
        <v>0</v>
      </c>
    </row>
    <row r="680" spans="1:7" customHeight="1" ht="80" outlineLevel="3">
      <c r="A680" s="30">
        <v>65</v>
      </c>
      <c r="B680" s="11"/>
      <c r="C680" s="12" t="s">
        <v>1323</v>
      </c>
      <c r="D680" s="13" t="s">
        <v>1324</v>
      </c>
      <c r="E680" s="25">
        <v>80.0</v>
      </c>
      <c r="F680" s="14">
        <v>0</v>
      </c>
      <c r="G680" s="21">
        <f>E680*F680</f>
        <v>0</v>
      </c>
    </row>
    <row r="681" spans="1:7" customHeight="1" ht="80" outlineLevel="3">
      <c r="A681" s="28">
        <v>66</v>
      </c>
      <c r="B681" s="7"/>
      <c r="C681" s="8" t="s">
        <v>1325</v>
      </c>
      <c r="D681" s="9" t="s">
        <v>1326</v>
      </c>
      <c r="E681" s="24">
        <v>80.0</v>
      </c>
      <c r="F681" s="10">
        <v>0</v>
      </c>
      <c r="G681" s="20">
        <f>E681*F681</f>
        <v>0</v>
      </c>
    </row>
    <row r="682" spans="1:7" customHeight="1" ht="80" outlineLevel="3">
      <c r="A682" s="28">
        <v>67</v>
      </c>
      <c r="B682" s="7"/>
      <c r="C682" s="8" t="s">
        <v>1327</v>
      </c>
      <c r="D682" s="9" t="s">
        <v>1328</v>
      </c>
      <c r="E682" s="24">
        <v>80.0</v>
      </c>
      <c r="F682" s="10">
        <v>0</v>
      </c>
      <c r="G682" s="20">
        <f>E682*F682</f>
        <v>0</v>
      </c>
    </row>
    <row r="683" spans="1:7" customHeight="1" ht="80" outlineLevel="3">
      <c r="A683" s="28">
        <v>68</v>
      </c>
      <c r="B683" s="7"/>
      <c r="C683" s="8" t="s">
        <v>1329</v>
      </c>
      <c r="D683" s="9" t="s">
        <v>1330</v>
      </c>
      <c r="E683" s="24">
        <v>80.0</v>
      </c>
      <c r="F683" s="10">
        <v>0</v>
      </c>
      <c r="G683" s="20">
        <f>E683*F683</f>
        <v>0</v>
      </c>
    </row>
    <row r="684" spans="1:7" customHeight="1" ht="80" outlineLevel="3">
      <c r="A684" s="28">
        <v>69</v>
      </c>
      <c r="B684" s="7"/>
      <c r="C684" s="8" t="s">
        <v>1331</v>
      </c>
      <c r="D684" s="9" t="s">
        <v>1332</v>
      </c>
      <c r="E684" s="24">
        <v>80.0</v>
      </c>
      <c r="F684" s="10">
        <v>0</v>
      </c>
      <c r="G684" s="20">
        <f>E684*F684</f>
        <v>0</v>
      </c>
    </row>
    <row r="685" spans="1:7" customHeight="1" ht="80" outlineLevel="3">
      <c r="A685" s="28">
        <v>70</v>
      </c>
      <c r="B685" s="7"/>
      <c r="C685" s="8" t="s">
        <v>1333</v>
      </c>
      <c r="D685" s="9" t="s">
        <v>1334</v>
      </c>
      <c r="E685" s="24">
        <v>80.0</v>
      </c>
      <c r="F685" s="10">
        <v>0</v>
      </c>
      <c r="G685" s="20">
        <f>E685*F685</f>
        <v>0</v>
      </c>
    </row>
    <row r="686" spans="1:7" customHeight="1" ht="80" outlineLevel="3">
      <c r="A686" s="28">
        <v>71</v>
      </c>
      <c r="B686" s="7"/>
      <c r="C686" s="8" t="s">
        <v>1335</v>
      </c>
      <c r="D686" s="9" t="s">
        <v>1336</v>
      </c>
      <c r="E686" s="24">
        <v>40.0</v>
      </c>
      <c r="F686" s="10">
        <v>0</v>
      </c>
      <c r="G686" s="20">
        <f>E686*F686</f>
        <v>0</v>
      </c>
    </row>
    <row r="687" spans="1:7" customHeight="1" ht="80" outlineLevel="3">
      <c r="A687" s="28">
        <v>72</v>
      </c>
      <c r="B687" s="7"/>
      <c r="C687" s="8" t="s">
        <v>1337</v>
      </c>
      <c r="D687" s="9" t="s">
        <v>1338</v>
      </c>
      <c r="E687" s="24">
        <v>40.0</v>
      </c>
      <c r="F687" s="10">
        <v>0</v>
      </c>
      <c r="G687" s="20">
        <f>E687*F687</f>
        <v>0</v>
      </c>
    </row>
    <row r="688" spans="1:7" customHeight="1" ht="80" outlineLevel="3">
      <c r="A688" s="30">
        <v>73</v>
      </c>
      <c r="B688" s="11"/>
      <c r="C688" s="12" t="s">
        <v>1339</v>
      </c>
      <c r="D688" s="13" t="s">
        <v>1340</v>
      </c>
      <c r="E688" s="25">
        <v>40.0</v>
      </c>
      <c r="F688" s="14">
        <v>0</v>
      </c>
      <c r="G688" s="21">
        <f>E688*F688</f>
        <v>0</v>
      </c>
    </row>
    <row r="689" spans="1:7" customHeight="1" ht="80" outlineLevel="3">
      <c r="A689" s="28">
        <v>74</v>
      </c>
      <c r="B689" s="7"/>
      <c r="C689" s="8" t="s">
        <v>1341</v>
      </c>
      <c r="D689" s="9" t="s">
        <v>1342</v>
      </c>
      <c r="E689" s="24">
        <v>80.0</v>
      </c>
      <c r="F689" s="10">
        <v>0</v>
      </c>
      <c r="G689" s="20">
        <f>E689*F689</f>
        <v>0</v>
      </c>
    </row>
    <row r="690" spans="1:7" customHeight="1" ht="80" outlineLevel="3">
      <c r="A690" s="28">
        <v>75</v>
      </c>
      <c r="B690" s="7"/>
      <c r="C690" s="8" t="s">
        <v>1343</v>
      </c>
      <c r="D690" s="9" t="s">
        <v>1344</v>
      </c>
      <c r="E690" s="24">
        <v>80.0</v>
      </c>
      <c r="F690" s="10">
        <v>0</v>
      </c>
      <c r="G690" s="20">
        <f>E690*F690</f>
        <v>0</v>
      </c>
    </row>
    <row r="691" spans="1:7" customHeight="1" ht="80" outlineLevel="3">
      <c r="A691" s="28">
        <v>76</v>
      </c>
      <c r="B691" s="7"/>
      <c r="C691" s="8" t="s">
        <v>1345</v>
      </c>
      <c r="D691" s="9" t="s">
        <v>1346</v>
      </c>
      <c r="E691" s="24">
        <v>300.0</v>
      </c>
      <c r="F691" s="10">
        <v>0</v>
      </c>
      <c r="G691" s="20">
        <f>E691*F691</f>
        <v>0</v>
      </c>
    </row>
    <row r="692" spans="1:7" customHeight="1" ht="80" outlineLevel="3">
      <c r="A692" s="28">
        <v>77</v>
      </c>
      <c r="B692" s="7"/>
      <c r="C692" s="8" t="s">
        <v>1347</v>
      </c>
      <c r="D692" s="9" t="s">
        <v>1348</v>
      </c>
      <c r="E692" s="24">
        <v>300.0</v>
      </c>
      <c r="F692" s="10">
        <v>0</v>
      </c>
      <c r="G692" s="20">
        <f>E692*F692</f>
        <v>0</v>
      </c>
    </row>
    <row r="693" spans="1:7" customHeight="1" ht="80" outlineLevel="3">
      <c r="A693" s="28">
        <v>78</v>
      </c>
      <c r="B693" s="7"/>
      <c r="C693" s="8" t="s">
        <v>1349</v>
      </c>
      <c r="D693" s="9" t="s">
        <v>1350</v>
      </c>
      <c r="E693" s="24">
        <v>70.0</v>
      </c>
      <c r="F693" s="10">
        <v>0</v>
      </c>
      <c r="G693" s="20">
        <f>E693*F693</f>
        <v>0</v>
      </c>
    </row>
    <row r="694" spans="1:7" customHeight="1" ht="80" outlineLevel="3">
      <c r="A694" s="28">
        <v>79</v>
      </c>
      <c r="B694" s="7"/>
      <c r="C694" s="8" t="s">
        <v>1351</v>
      </c>
      <c r="D694" s="9" t="s">
        <v>1352</v>
      </c>
      <c r="E694" s="24">
        <v>70.0</v>
      </c>
      <c r="F694" s="10">
        <v>0</v>
      </c>
      <c r="G694" s="20">
        <f>E694*F694</f>
        <v>0</v>
      </c>
    </row>
    <row r="695" spans="1:7" customHeight="1" ht="80" outlineLevel="3">
      <c r="A695" s="30">
        <v>80</v>
      </c>
      <c r="B695" s="11"/>
      <c r="C695" s="12" t="s">
        <v>1353</v>
      </c>
      <c r="D695" s="13" t="s">
        <v>1354</v>
      </c>
      <c r="E695" s="25">
        <v>80.0</v>
      </c>
      <c r="F695" s="14">
        <v>0</v>
      </c>
      <c r="G695" s="21">
        <f>E695*F695</f>
        <v>0</v>
      </c>
    </row>
    <row r="696" spans="1:7" customHeight="1" ht="80" outlineLevel="3">
      <c r="A696" s="28">
        <v>81</v>
      </c>
      <c r="B696" s="7"/>
      <c r="C696" s="8" t="s">
        <v>1355</v>
      </c>
      <c r="D696" s="9" t="s">
        <v>1356</v>
      </c>
      <c r="E696" s="24">
        <v>80.0</v>
      </c>
      <c r="F696" s="10">
        <v>0</v>
      </c>
      <c r="G696" s="20">
        <f>E696*F696</f>
        <v>0</v>
      </c>
    </row>
    <row r="697" spans="1:7" customHeight="1" ht="80" outlineLevel="3">
      <c r="A697" s="28">
        <v>82</v>
      </c>
      <c r="B697" s="7"/>
      <c r="C697" s="8" t="s">
        <v>1357</v>
      </c>
      <c r="D697" s="9" t="s">
        <v>1358</v>
      </c>
      <c r="E697" s="24">
        <v>80.0</v>
      </c>
      <c r="F697" s="10">
        <v>0</v>
      </c>
      <c r="G697" s="20">
        <f>E697*F697</f>
        <v>0</v>
      </c>
    </row>
    <row r="698" spans="1:7" customHeight="1" ht="80" outlineLevel="3">
      <c r="A698" s="30">
        <v>83</v>
      </c>
      <c r="B698" s="11"/>
      <c r="C698" s="12" t="s">
        <v>1359</v>
      </c>
      <c r="D698" s="13" t="s">
        <v>1360</v>
      </c>
      <c r="E698" s="25">
        <v>60.0</v>
      </c>
      <c r="F698" s="14">
        <v>0</v>
      </c>
      <c r="G698" s="21">
        <f>E698*F698</f>
        <v>0</v>
      </c>
    </row>
    <row r="699" spans="1:7" customHeight="1" ht="80" outlineLevel="3">
      <c r="A699" s="28">
        <v>84</v>
      </c>
      <c r="B699" s="7"/>
      <c r="C699" s="8" t="s">
        <v>1361</v>
      </c>
      <c r="D699" s="9" t="s">
        <v>1362</v>
      </c>
      <c r="E699" s="24">
        <v>60.0</v>
      </c>
      <c r="F699" s="10">
        <v>0</v>
      </c>
      <c r="G699" s="20">
        <f>E699*F699</f>
        <v>0</v>
      </c>
    </row>
    <row r="700" spans="1:7" customHeight="1" ht="80" outlineLevel="3">
      <c r="A700" s="28">
        <v>85</v>
      </c>
      <c r="B700" s="7"/>
      <c r="C700" s="8" t="s">
        <v>1363</v>
      </c>
      <c r="D700" s="9" t="s">
        <v>1364</v>
      </c>
      <c r="E700" s="24">
        <v>60.0</v>
      </c>
      <c r="F700" s="10">
        <v>0</v>
      </c>
      <c r="G700" s="20">
        <f>E700*F700</f>
        <v>0</v>
      </c>
    </row>
    <row r="701" spans="1:7" customHeight="1" ht="80" outlineLevel="3">
      <c r="A701" s="28">
        <v>86</v>
      </c>
      <c r="B701" s="7"/>
      <c r="C701" s="8" t="s">
        <v>1365</v>
      </c>
      <c r="D701" s="9" t="s">
        <v>1366</v>
      </c>
      <c r="E701" s="24">
        <v>60.0</v>
      </c>
      <c r="F701" s="10">
        <v>0</v>
      </c>
      <c r="G701" s="20">
        <f>E701*F701</f>
        <v>0</v>
      </c>
    </row>
    <row r="702" spans="1:7" customHeight="1" ht="80" outlineLevel="3">
      <c r="A702" s="28">
        <v>87</v>
      </c>
      <c r="B702" s="7"/>
      <c r="C702" s="8" t="s">
        <v>1367</v>
      </c>
      <c r="D702" s="9" t="s">
        <v>1368</v>
      </c>
      <c r="E702" s="24">
        <v>60.0</v>
      </c>
      <c r="F702" s="10">
        <v>0</v>
      </c>
      <c r="G702" s="20">
        <f>E702*F702</f>
        <v>0</v>
      </c>
    </row>
    <row r="703" spans="1:7" customHeight="1" ht="80" outlineLevel="3">
      <c r="A703" s="28">
        <v>88</v>
      </c>
      <c r="B703" s="7"/>
      <c r="C703" s="8" t="s">
        <v>1369</v>
      </c>
      <c r="D703" s="9" t="s">
        <v>1370</v>
      </c>
      <c r="E703" s="24">
        <v>60.0</v>
      </c>
      <c r="F703" s="10">
        <v>0</v>
      </c>
      <c r="G703" s="20">
        <f>E703*F703</f>
        <v>0</v>
      </c>
    </row>
    <row r="704" spans="1:7" customHeight="1" ht="80" outlineLevel="3">
      <c r="A704" s="28">
        <v>89</v>
      </c>
      <c r="B704" s="7"/>
      <c r="C704" s="8" t="s">
        <v>1371</v>
      </c>
      <c r="D704" s="9" t="s">
        <v>1372</v>
      </c>
      <c r="E704" s="24">
        <v>150.0</v>
      </c>
      <c r="F704" s="10">
        <v>0</v>
      </c>
      <c r="G704" s="20">
        <f>E704*F704</f>
        <v>0</v>
      </c>
    </row>
    <row r="705" spans="1:7" customHeight="1" ht="80" outlineLevel="3">
      <c r="A705" s="28">
        <v>90</v>
      </c>
      <c r="B705" s="7"/>
      <c r="C705" s="8" t="s">
        <v>1373</v>
      </c>
      <c r="D705" s="9" t="s">
        <v>1374</v>
      </c>
      <c r="E705" s="24">
        <v>150.0</v>
      </c>
      <c r="F705" s="10">
        <v>0</v>
      </c>
      <c r="G705" s="20">
        <f>E705*F705</f>
        <v>0</v>
      </c>
    </row>
    <row r="706" spans="1:7" customHeight="1" ht="80" outlineLevel="3">
      <c r="A706" s="28">
        <v>91</v>
      </c>
      <c r="B706" s="7"/>
      <c r="C706" s="8" t="s">
        <v>1375</v>
      </c>
      <c r="D706" s="9" t="s">
        <v>1376</v>
      </c>
      <c r="E706" s="24">
        <v>150.0</v>
      </c>
      <c r="F706" s="10">
        <v>0</v>
      </c>
      <c r="G706" s="20">
        <f>E706*F706</f>
        <v>0</v>
      </c>
    </row>
    <row r="707" spans="1:7" customHeight="1" ht="80" outlineLevel="3">
      <c r="A707" s="28">
        <v>92</v>
      </c>
      <c r="B707" s="7"/>
      <c r="C707" s="8" t="s">
        <v>1377</v>
      </c>
      <c r="D707" s="9" t="s">
        <v>1378</v>
      </c>
      <c r="E707" s="24">
        <v>150.0</v>
      </c>
      <c r="F707" s="10">
        <v>0</v>
      </c>
      <c r="G707" s="20">
        <f>E707*F707</f>
        <v>0</v>
      </c>
    </row>
    <row r="708" spans="1:7" customHeight="1" ht="80" outlineLevel="3">
      <c r="A708" s="28">
        <v>93</v>
      </c>
      <c r="B708" s="7"/>
      <c r="C708" s="8" t="s">
        <v>1379</v>
      </c>
      <c r="D708" s="9" t="s">
        <v>1380</v>
      </c>
      <c r="E708" s="24">
        <v>150.0</v>
      </c>
      <c r="F708" s="10">
        <v>0</v>
      </c>
      <c r="G708" s="20">
        <f>E708*F708</f>
        <v>0</v>
      </c>
    </row>
    <row r="709" spans="1:7" customHeight="1" ht="80" outlineLevel="3">
      <c r="A709" s="28">
        <v>94</v>
      </c>
      <c r="B709" s="7"/>
      <c r="C709" s="8" t="s">
        <v>1381</v>
      </c>
      <c r="D709" s="9" t="s">
        <v>1382</v>
      </c>
      <c r="E709" s="24">
        <v>150.0</v>
      </c>
      <c r="F709" s="10">
        <v>0</v>
      </c>
      <c r="G709" s="20">
        <f>E709*F709</f>
        <v>0</v>
      </c>
    </row>
    <row r="710" spans="1:7" customHeight="1" ht="80" outlineLevel="3">
      <c r="A710" s="28">
        <v>95</v>
      </c>
      <c r="B710" s="7"/>
      <c r="C710" s="8" t="s">
        <v>1383</v>
      </c>
      <c r="D710" s="9" t="s">
        <v>1384</v>
      </c>
      <c r="E710" s="24">
        <v>80.0</v>
      </c>
      <c r="F710" s="10">
        <v>0</v>
      </c>
      <c r="G710" s="20">
        <f>E710*F710</f>
        <v>0</v>
      </c>
    </row>
    <row r="711" spans="1:7" customHeight="1" ht="80" outlineLevel="3">
      <c r="A711" s="28">
        <v>96</v>
      </c>
      <c r="B711" s="7"/>
      <c r="C711" s="8" t="s">
        <v>1385</v>
      </c>
      <c r="D711" s="9" t="s">
        <v>1386</v>
      </c>
      <c r="E711" s="24">
        <v>200.0</v>
      </c>
      <c r="F711" s="10">
        <v>0</v>
      </c>
      <c r="G711" s="20">
        <f>E711*F711</f>
        <v>0</v>
      </c>
    </row>
    <row r="712" spans="1:7" customHeight="1" ht="80" outlineLevel="3">
      <c r="A712" s="28">
        <v>97</v>
      </c>
      <c r="B712" s="7"/>
      <c r="C712" s="8" t="s">
        <v>1387</v>
      </c>
      <c r="D712" s="9" t="s">
        <v>1388</v>
      </c>
      <c r="E712" s="24">
        <v>200.0</v>
      </c>
      <c r="F712" s="10">
        <v>0</v>
      </c>
      <c r="G712" s="20">
        <f>E712*F712</f>
        <v>0</v>
      </c>
    </row>
    <row r="713" spans="1:7" customHeight="1" ht="80" outlineLevel="3">
      <c r="A713" s="28">
        <v>98</v>
      </c>
      <c r="B713" s="7"/>
      <c r="C713" s="8" t="s">
        <v>1389</v>
      </c>
      <c r="D713" s="9" t="s">
        <v>1390</v>
      </c>
      <c r="E713" s="24">
        <v>200.0</v>
      </c>
      <c r="F713" s="10">
        <v>0</v>
      </c>
      <c r="G713" s="20">
        <f>E713*F713</f>
        <v>0</v>
      </c>
    </row>
    <row r="714" spans="1:7" outlineLevel="2">
      <c r="A714" s="29" t="s">
        <v>1391</v>
      </c>
      <c r="B714" s="2"/>
      <c r="C714" s="2"/>
      <c r="D714" s="2"/>
      <c r="E714" s="18"/>
      <c r="F714" s="2"/>
      <c r="G714" s="18"/>
    </row>
    <row r="715" spans="1:7" outlineLevel="3">
      <c r="A715" s="3" t="s">
        <v>8</v>
      </c>
      <c r="B715" s="4" t="s">
        <v>9</v>
      </c>
      <c r="C715" s="4" t="s">
        <v>10</v>
      </c>
      <c r="D715" s="5" t="s">
        <v>11</v>
      </c>
      <c r="E715" s="23" t="s">
        <v>12</v>
      </c>
      <c r="F715" s="5" t="s">
        <v>13</v>
      </c>
      <c r="G715" s="19" t="s">
        <v>14</v>
      </c>
    </row>
    <row r="716" spans="1:7" customHeight="1" ht="80" outlineLevel="3">
      <c r="A716" s="28">
        <v>1</v>
      </c>
      <c r="B716" s="7"/>
      <c r="C716" s="8" t="s">
        <v>1182</v>
      </c>
      <c r="D716" s="9" t="s">
        <v>1183</v>
      </c>
      <c r="E716" s="24">
        <v>95.0</v>
      </c>
      <c r="F716" s="10">
        <v>0</v>
      </c>
      <c r="G716" s="20">
        <f>E716*F716</f>
        <v>0</v>
      </c>
    </row>
    <row r="717" spans="1:7" customHeight="1" ht="80" outlineLevel="3">
      <c r="A717" s="28">
        <v>2</v>
      </c>
      <c r="B717" s="7"/>
      <c r="C717" s="8" t="s">
        <v>1392</v>
      </c>
      <c r="D717" s="9" t="s">
        <v>1393</v>
      </c>
      <c r="E717" s="24">
        <v>200.0</v>
      </c>
      <c r="F717" s="10">
        <v>0</v>
      </c>
      <c r="G717" s="20">
        <f>E717*F717</f>
        <v>0</v>
      </c>
    </row>
    <row r="718" spans="1:7" customHeight="1" ht="80" outlineLevel="3">
      <c r="A718" s="28">
        <v>3</v>
      </c>
      <c r="B718" s="7"/>
      <c r="C718" s="8" t="s">
        <v>1394</v>
      </c>
      <c r="D718" s="9" t="s">
        <v>1395</v>
      </c>
      <c r="E718" s="24">
        <v>50.0</v>
      </c>
      <c r="F718" s="10">
        <v>0</v>
      </c>
      <c r="G718" s="20">
        <f>E718*F718</f>
        <v>0</v>
      </c>
    </row>
    <row r="719" spans="1:7" customHeight="1" ht="80" outlineLevel="3">
      <c r="A719" s="28">
        <v>4</v>
      </c>
      <c r="B719" s="7"/>
      <c r="C719" s="8" t="s">
        <v>1396</v>
      </c>
      <c r="D719" s="9" t="s">
        <v>1397</v>
      </c>
      <c r="E719" s="24">
        <v>490.0</v>
      </c>
      <c r="F719" s="10">
        <v>0</v>
      </c>
      <c r="G719" s="20">
        <f>E719*F719</f>
        <v>0</v>
      </c>
    </row>
    <row r="720" spans="1:7" customHeight="1" ht="80" outlineLevel="3">
      <c r="A720" s="28">
        <v>5</v>
      </c>
      <c r="B720" s="7"/>
      <c r="C720" s="8" t="s">
        <v>1398</v>
      </c>
      <c r="D720" s="9" t="s">
        <v>1399</v>
      </c>
      <c r="E720" s="24">
        <v>650.0</v>
      </c>
      <c r="F720" s="10">
        <v>0</v>
      </c>
      <c r="G720" s="20">
        <f>E720*F720</f>
        <v>0</v>
      </c>
    </row>
    <row r="721" spans="1:7" customHeight="1" ht="80" outlineLevel="3">
      <c r="A721" s="28">
        <v>6</v>
      </c>
      <c r="B721" s="7"/>
      <c r="C721" s="8" t="s">
        <v>1400</v>
      </c>
      <c r="D721" s="9" t="s">
        <v>1401</v>
      </c>
      <c r="E721" s="24">
        <v>490.0</v>
      </c>
      <c r="F721" s="10">
        <v>0</v>
      </c>
      <c r="G721" s="20">
        <f>E721*F721</f>
        <v>0</v>
      </c>
    </row>
    <row r="722" spans="1:7" customHeight="1" ht="80" outlineLevel="3">
      <c r="A722" s="28">
        <v>7</v>
      </c>
      <c r="B722" s="7"/>
      <c r="C722" s="8" t="s">
        <v>1402</v>
      </c>
      <c r="D722" s="9" t="s">
        <v>1403</v>
      </c>
      <c r="E722" s="24">
        <v>720.0</v>
      </c>
      <c r="F722" s="10">
        <v>0</v>
      </c>
      <c r="G722" s="20">
        <f>E722*F722</f>
        <v>0</v>
      </c>
    </row>
    <row r="723" spans="1:7" customHeight="1" ht="80" outlineLevel="3">
      <c r="A723" s="28">
        <v>8</v>
      </c>
      <c r="B723" s="7"/>
      <c r="C723" s="8" t="s">
        <v>1404</v>
      </c>
      <c r="D723" s="9" t="s">
        <v>1405</v>
      </c>
      <c r="E723" s="24">
        <v>1050.0</v>
      </c>
      <c r="F723" s="10">
        <v>0</v>
      </c>
      <c r="G723" s="20">
        <f>E723*F723</f>
        <v>0</v>
      </c>
    </row>
    <row r="724" spans="1:7" customHeight="1" ht="80" outlineLevel="3">
      <c r="A724" s="28">
        <v>9</v>
      </c>
      <c r="B724" s="7"/>
      <c r="C724" s="8" t="s">
        <v>1406</v>
      </c>
      <c r="D724" s="9" t="s">
        <v>1407</v>
      </c>
      <c r="E724" s="24">
        <v>770.0</v>
      </c>
      <c r="F724" s="10">
        <v>0</v>
      </c>
      <c r="G724" s="20">
        <f>E724*F724</f>
        <v>0</v>
      </c>
    </row>
    <row r="725" spans="1:7" customHeight="1" ht="80" outlineLevel="3">
      <c r="A725" s="28">
        <v>10</v>
      </c>
      <c r="B725" s="7"/>
      <c r="C725" s="8" t="s">
        <v>1408</v>
      </c>
      <c r="D725" s="9" t="s">
        <v>1409</v>
      </c>
      <c r="E725" s="24">
        <v>510.0</v>
      </c>
      <c r="F725" s="10">
        <v>0</v>
      </c>
      <c r="G725" s="20">
        <f>E725*F725</f>
        <v>0</v>
      </c>
    </row>
    <row r="726" spans="1:7" customHeight="1" ht="80" outlineLevel="3">
      <c r="A726" s="28">
        <v>11</v>
      </c>
      <c r="B726" s="7"/>
      <c r="C726" s="8" t="s">
        <v>1410</v>
      </c>
      <c r="D726" s="9" t="s">
        <v>1411</v>
      </c>
      <c r="E726" s="24">
        <v>800.0</v>
      </c>
      <c r="F726" s="10">
        <v>0</v>
      </c>
      <c r="G726" s="20">
        <f>E726*F726</f>
        <v>0</v>
      </c>
    </row>
    <row r="727" spans="1:7" customHeight="1" ht="80" outlineLevel="3">
      <c r="A727" s="28">
        <v>12</v>
      </c>
      <c r="B727" s="7"/>
      <c r="C727" s="8" t="s">
        <v>1412</v>
      </c>
      <c r="D727" s="9" t="s">
        <v>1413</v>
      </c>
      <c r="E727" s="24">
        <v>980.0</v>
      </c>
      <c r="F727" s="10">
        <v>0</v>
      </c>
      <c r="G727" s="20">
        <f>E727*F727</f>
        <v>0</v>
      </c>
    </row>
    <row r="728" spans="1:7" customHeight="1" ht="80" outlineLevel="3">
      <c r="A728" s="28">
        <v>13</v>
      </c>
      <c r="B728" s="7"/>
      <c r="C728" s="8" t="s">
        <v>1414</v>
      </c>
      <c r="D728" s="9" t="s">
        <v>1415</v>
      </c>
      <c r="E728" s="24">
        <v>1000.0</v>
      </c>
      <c r="F728" s="10">
        <v>0</v>
      </c>
      <c r="G728" s="20">
        <f>E728*F728</f>
        <v>0</v>
      </c>
    </row>
    <row r="729" spans="1:7" customHeight="1" ht="80" outlineLevel="3">
      <c r="A729" s="28">
        <v>14</v>
      </c>
      <c r="B729" s="7"/>
      <c r="C729" s="8" t="s">
        <v>1416</v>
      </c>
      <c r="D729" s="9" t="s">
        <v>1417</v>
      </c>
      <c r="E729" s="24">
        <v>190.0</v>
      </c>
      <c r="F729" s="10">
        <v>0</v>
      </c>
      <c r="G729" s="20">
        <f>E729*F729</f>
        <v>0</v>
      </c>
    </row>
    <row r="730" spans="1:7" customHeight="1" ht="80" outlineLevel="3">
      <c r="A730" s="28">
        <v>15</v>
      </c>
      <c r="B730" s="7"/>
      <c r="C730" s="8" t="s">
        <v>1418</v>
      </c>
      <c r="D730" s="9" t="s">
        <v>1419</v>
      </c>
      <c r="E730" s="24">
        <v>95.0</v>
      </c>
      <c r="F730" s="10">
        <v>0</v>
      </c>
      <c r="G730" s="20">
        <f>E730*F730</f>
        <v>0</v>
      </c>
    </row>
    <row r="731" spans="1:7" customHeight="1" ht="80" outlineLevel="3">
      <c r="A731" s="28">
        <v>16</v>
      </c>
      <c r="B731" s="7"/>
      <c r="C731" s="8" t="s">
        <v>1420</v>
      </c>
      <c r="D731" s="9" t="s">
        <v>1421</v>
      </c>
      <c r="E731" s="24">
        <v>90.0</v>
      </c>
      <c r="F731" s="10">
        <v>0</v>
      </c>
      <c r="G731" s="20">
        <f>E731*F731</f>
        <v>0</v>
      </c>
    </row>
    <row r="732" spans="1:7" customHeight="1" ht="80" outlineLevel="3">
      <c r="A732" s="30">
        <v>17</v>
      </c>
      <c r="B732" s="11"/>
      <c r="C732" s="12" t="s">
        <v>1422</v>
      </c>
      <c r="D732" s="13" t="s">
        <v>1423</v>
      </c>
      <c r="E732" s="25">
        <v>100.0</v>
      </c>
      <c r="F732" s="14">
        <v>0</v>
      </c>
      <c r="G732" s="21">
        <f>E732*F732</f>
        <v>0</v>
      </c>
    </row>
    <row r="733" spans="1:7" customHeight="1" ht="80" outlineLevel="3">
      <c r="A733" s="28">
        <v>18</v>
      </c>
      <c r="B733" s="7"/>
      <c r="C733" s="8" t="s">
        <v>1424</v>
      </c>
      <c r="D733" s="9" t="s">
        <v>1425</v>
      </c>
      <c r="E733" s="24">
        <v>80.0</v>
      </c>
      <c r="F733" s="10">
        <v>0</v>
      </c>
      <c r="G733" s="20">
        <f>E733*F733</f>
        <v>0</v>
      </c>
    </row>
    <row r="734" spans="1:7" customHeight="1" ht="80" outlineLevel="3">
      <c r="A734" s="28">
        <v>19</v>
      </c>
      <c r="B734" s="7"/>
      <c r="C734" s="8" t="s">
        <v>1426</v>
      </c>
      <c r="D734" s="9" t="s">
        <v>1427</v>
      </c>
      <c r="E734" s="24">
        <v>110.0</v>
      </c>
      <c r="F734" s="10">
        <v>0</v>
      </c>
      <c r="G734" s="20">
        <f>E734*F734</f>
        <v>0</v>
      </c>
    </row>
    <row r="735" spans="1:7" customHeight="1" ht="80" outlineLevel="3">
      <c r="A735" s="30">
        <v>20</v>
      </c>
      <c r="B735" s="11"/>
      <c r="C735" s="12" t="s">
        <v>1428</v>
      </c>
      <c r="D735" s="13" t="s">
        <v>1429</v>
      </c>
      <c r="E735" s="25">
        <v>100.0</v>
      </c>
      <c r="F735" s="14">
        <v>0</v>
      </c>
      <c r="G735" s="21">
        <f>E735*F735</f>
        <v>0</v>
      </c>
    </row>
    <row r="736" spans="1:7" customHeight="1" ht="80" outlineLevel="3">
      <c r="A736" s="28">
        <v>21</v>
      </c>
      <c r="B736" s="7"/>
      <c r="C736" s="8" t="s">
        <v>1430</v>
      </c>
      <c r="D736" s="9" t="s">
        <v>1431</v>
      </c>
      <c r="E736" s="24">
        <v>70.0</v>
      </c>
      <c r="F736" s="10">
        <v>0</v>
      </c>
      <c r="G736" s="20">
        <f>E736*F736</f>
        <v>0</v>
      </c>
    </row>
    <row r="737" spans="1:7" customHeight="1" ht="80" outlineLevel="3">
      <c r="A737" s="28">
        <v>22</v>
      </c>
      <c r="B737" s="7"/>
      <c r="C737" s="8" t="s">
        <v>1432</v>
      </c>
      <c r="D737" s="9" t="s">
        <v>1433</v>
      </c>
      <c r="E737" s="24">
        <v>110.0</v>
      </c>
      <c r="F737" s="10">
        <v>0</v>
      </c>
      <c r="G737" s="20">
        <f>E737*F737</f>
        <v>0</v>
      </c>
    </row>
    <row r="738" spans="1:7" customHeight="1" ht="80" outlineLevel="3">
      <c r="A738" s="28">
        <v>23</v>
      </c>
      <c r="B738" s="7"/>
      <c r="C738" s="8" t="s">
        <v>1434</v>
      </c>
      <c r="D738" s="9" t="s">
        <v>1435</v>
      </c>
      <c r="E738" s="24">
        <v>140.0</v>
      </c>
      <c r="F738" s="10">
        <v>0</v>
      </c>
      <c r="G738" s="20">
        <f>E738*F738</f>
        <v>0</v>
      </c>
    </row>
    <row r="739" spans="1:7" customHeight="1" ht="80" outlineLevel="3">
      <c r="A739" s="28">
        <v>24</v>
      </c>
      <c r="B739" s="7"/>
      <c r="C739" s="8" t="s">
        <v>1436</v>
      </c>
      <c r="D739" s="9" t="s">
        <v>1437</v>
      </c>
      <c r="E739" s="24">
        <v>110.0</v>
      </c>
      <c r="F739" s="10">
        <v>0</v>
      </c>
      <c r="G739" s="20">
        <f>E739*F739</f>
        <v>0</v>
      </c>
    </row>
    <row r="740" spans="1:7" customHeight="1" ht="80" outlineLevel="3">
      <c r="A740" s="28">
        <v>25</v>
      </c>
      <c r="B740" s="7"/>
      <c r="C740" s="8" t="s">
        <v>1438</v>
      </c>
      <c r="D740" s="9" t="s">
        <v>1439</v>
      </c>
      <c r="E740" s="24">
        <v>120.0</v>
      </c>
      <c r="F740" s="10">
        <v>0</v>
      </c>
      <c r="G740" s="20">
        <f>E740*F740</f>
        <v>0</v>
      </c>
    </row>
    <row r="741" spans="1:7" customHeight="1" ht="80" outlineLevel="3">
      <c r="A741" s="28">
        <v>26</v>
      </c>
      <c r="B741" s="7"/>
      <c r="C741" s="8" t="s">
        <v>1440</v>
      </c>
      <c r="D741" s="9" t="s">
        <v>1441</v>
      </c>
      <c r="E741" s="24">
        <v>140.0</v>
      </c>
      <c r="F741" s="10">
        <v>0</v>
      </c>
      <c r="G741" s="20">
        <f>E741*F741</f>
        <v>0</v>
      </c>
    </row>
    <row r="742" spans="1:7" customHeight="1" ht="80" outlineLevel="3">
      <c r="A742" s="28">
        <v>27</v>
      </c>
      <c r="B742" s="7"/>
      <c r="C742" s="8" t="s">
        <v>1442</v>
      </c>
      <c r="D742" s="9" t="s">
        <v>1443</v>
      </c>
      <c r="E742" s="24">
        <v>70.0</v>
      </c>
      <c r="F742" s="10">
        <v>0</v>
      </c>
      <c r="G742" s="20">
        <f>E742*F742</f>
        <v>0</v>
      </c>
    </row>
    <row r="743" spans="1:7" customHeight="1" ht="80" outlineLevel="3">
      <c r="A743" s="28">
        <v>28</v>
      </c>
      <c r="B743" s="7"/>
      <c r="C743" s="8" t="s">
        <v>1444</v>
      </c>
      <c r="D743" s="9" t="s">
        <v>1445</v>
      </c>
      <c r="E743" s="24">
        <v>180.0</v>
      </c>
      <c r="F743" s="10">
        <v>0</v>
      </c>
      <c r="G743" s="20">
        <f>E743*F743</f>
        <v>0</v>
      </c>
    </row>
    <row r="744" spans="1:7" customHeight="1" ht="80" outlineLevel="3">
      <c r="A744" s="30">
        <v>29</v>
      </c>
      <c r="B744" s="11"/>
      <c r="C744" s="12" t="s">
        <v>1446</v>
      </c>
      <c r="D744" s="13" t="s">
        <v>1447</v>
      </c>
      <c r="E744" s="25">
        <v>200.0</v>
      </c>
      <c r="F744" s="14">
        <v>0</v>
      </c>
      <c r="G744" s="21">
        <f>E744*F744</f>
        <v>0</v>
      </c>
    </row>
    <row r="745" spans="1:7" customHeight="1" ht="80" outlineLevel="3">
      <c r="A745" s="28">
        <v>30</v>
      </c>
      <c r="B745" s="7"/>
      <c r="C745" s="8" t="s">
        <v>1448</v>
      </c>
      <c r="D745" s="9" t="s">
        <v>1449</v>
      </c>
      <c r="E745" s="24">
        <v>200.0</v>
      </c>
      <c r="F745" s="10">
        <v>0</v>
      </c>
      <c r="G745" s="20">
        <f>E745*F745</f>
        <v>0</v>
      </c>
    </row>
    <row r="746" spans="1:7" customHeight="1" ht="80" outlineLevel="3">
      <c r="A746" s="28">
        <v>31</v>
      </c>
      <c r="B746" s="7"/>
      <c r="C746" s="8" t="s">
        <v>1450</v>
      </c>
      <c r="D746" s="9" t="s">
        <v>1451</v>
      </c>
      <c r="E746" s="24">
        <v>150.0</v>
      </c>
      <c r="F746" s="10">
        <v>0</v>
      </c>
      <c r="G746" s="20">
        <f>E746*F746</f>
        <v>0</v>
      </c>
    </row>
    <row r="747" spans="1:7" customHeight="1" ht="80" outlineLevel="3">
      <c r="A747" s="28">
        <v>32</v>
      </c>
      <c r="B747" s="7"/>
      <c r="C747" s="8" t="s">
        <v>1452</v>
      </c>
      <c r="D747" s="9" t="s">
        <v>1453</v>
      </c>
      <c r="E747" s="24">
        <v>170.0</v>
      </c>
      <c r="F747" s="10">
        <v>0</v>
      </c>
      <c r="G747" s="20">
        <f>E747*F747</f>
        <v>0</v>
      </c>
    </row>
    <row r="748" spans="1:7" customHeight="1" ht="80" outlineLevel="3">
      <c r="A748" s="28">
        <v>33</v>
      </c>
      <c r="B748" s="7"/>
      <c r="C748" s="8" t="s">
        <v>1454</v>
      </c>
      <c r="D748" s="9" t="s">
        <v>1455</v>
      </c>
      <c r="E748" s="24">
        <v>220.0</v>
      </c>
      <c r="F748" s="10">
        <v>0</v>
      </c>
      <c r="G748" s="20">
        <f>E748*F748</f>
        <v>0</v>
      </c>
    </row>
    <row r="749" spans="1:7" customHeight="1" ht="80" outlineLevel="3">
      <c r="A749" s="30">
        <v>34</v>
      </c>
      <c r="B749" s="11"/>
      <c r="C749" s="12" t="s">
        <v>1456</v>
      </c>
      <c r="D749" s="13" t="s">
        <v>1457</v>
      </c>
      <c r="E749" s="25">
        <v>230.0</v>
      </c>
      <c r="F749" s="14">
        <v>0</v>
      </c>
      <c r="G749" s="21">
        <f>E749*F749</f>
        <v>0</v>
      </c>
    </row>
    <row r="750" spans="1:7" customHeight="1" ht="80" outlineLevel="3">
      <c r="A750" s="28">
        <v>35</v>
      </c>
      <c r="B750" s="7"/>
      <c r="C750" s="8" t="s">
        <v>1458</v>
      </c>
      <c r="D750" s="9" t="s">
        <v>1459</v>
      </c>
      <c r="E750" s="24">
        <v>0.0</v>
      </c>
      <c r="F750" s="10">
        <v>0</v>
      </c>
      <c r="G750" s="20">
        <f>E750*F750</f>
        <v>0</v>
      </c>
    </row>
    <row r="751" spans="1:7" customHeight="1" ht="80" outlineLevel="3">
      <c r="A751" s="28">
        <v>36</v>
      </c>
      <c r="B751" s="7"/>
      <c r="C751" s="8" t="s">
        <v>1460</v>
      </c>
      <c r="D751" s="9" t="s">
        <v>1461</v>
      </c>
      <c r="E751" s="24">
        <v>250.0</v>
      </c>
      <c r="F751" s="10">
        <v>0</v>
      </c>
      <c r="G751" s="20">
        <f>E751*F751</f>
        <v>0</v>
      </c>
    </row>
    <row r="752" spans="1:7" customHeight="1" ht="80" outlineLevel="3">
      <c r="A752" s="28">
        <v>37</v>
      </c>
      <c r="B752" s="7"/>
      <c r="C752" s="8" t="s">
        <v>1462</v>
      </c>
      <c r="D752" s="9" t="s">
        <v>1463</v>
      </c>
      <c r="E752" s="24">
        <v>390.0</v>
      </c>
      <c r="F752" s="10">
        <v>0</v>
      </c>
      <c r="G752" s="20">
        <f>E752*F752</f>
        <v>0</v>
      </c>
    </row>
    <row r="753" spans="1:7" customHeight="1" ht="80" outlineLevel="3">
      <c r="A753" s="28">
        <v>38</v>
      </c>
      <c r="B753" s="7"/>
      <c r="C753" s="8" t="s">
        <v>1464</v>
      </c>
      <c r="D753" s="9" t="s">
        <v>1465</v>
      </c>
      <c r="E753" s="24">
        <v>390.0</v>
      </c>
      <c r="F753" s="10">
        <v>0</v>
      </c>
      <c r="G753" s="20">
        <f>E753*F753</f>
        <v>0</v>
      </c>
    </row>
    <row r="754" spans="1:7" customHeight="1" ht="80" outlineLevel="3">
      <c r="A754" s="28">
        <v>39</v>
      </c>
      <c r="B754" s="7"/>
      <c r="C754" s="8" t="s">
        <v>1466</v>
      </c>
      <c r="D754" s="9" t="s">
        <v>1467</v>
      </c>
      <c r="E754" s="24">
        <v>450.0</v>
      </c>
      <c r="F754" s="10">
        <v>0</v>
      </c>
      <c r="G754" s="20">
        <f>E754*F754</f>
        <v>0</v>
      </c>
    </row>
    <row r="755" spans="1:7" customHeight="1" ht="80" outlineLevel="3">
      <c r="A755" s="28">
        <v>40</v>
      </c>
      <c r="B755" s="7"/>
      <c r="C755" s="8" t="s">
        <v>1468</v>
      </c>
      <c r="D755" s="9" t="s">
        <v>1469</v>
      </c>
      <c r="E755" s="24">
        <v>460.0</v>
      </c>
      <c r="F755" s="10">
        <v>0</v>
      </c>
      <c r="G755" s="20">
        <f>E755*F755</f>
        <v>0</v>
      </c>
    </row>
    <row r="756" spans="1:7" customHeight="1" ht="80" outlineLevel="3">
      <c r="A756" s="28">
        <v>41</v>
      </c>
      <c r="B756" s="7"/>
      <c r="C756" s="8" t="s">
        <v>1470</v>
      </c>
      <c r="D756" s="9" t="s">
        <v>1471</v>
      </c>
      <c r="E756" s="24">
        <v>380.0</v>
      </c>
      <c r="F756" s="10">
        <v>0</v>
      </c>
      <c r="G756" s="20">
        <f>E756*F756</f>
        <v>0</v>
      </c>
    </row>
    <row r="757" spans="1:7" customHeight="1" ht="80" outlineLevel="3">
      <c r="A757" s="28">
        <v>42</v>
      </c>
      <c r="B757" s="7"/>
      <c r="C757" s="8" t="s">
        <v>1472</v>
      </c>
      <c r="D757" s="9" t="s">
        <v>1473</v>
      </c>
      <c r="E757" s="24">
        <v>530.0</v>
      </c>
      <c r="F757" s="10">
        <v>0</v>
      </c>
      <c r="G757" s="20">
        <f>E757*F757</f>
        <v>0</v>
      </c>
    </row>
    <row r="758" spans="1:7" customHeight="1" ht="80" outlineLevel="3">
      <c r="A758" s="28">
        <v>43</v>
      </c>
      <c r="B758" s="7"/>
      <c r="C758" s="8" t="s">
        <v>1474</v>
      </c>
      <c r="D758" s="9" t="s">
        <v>1475</v>
      </c>
      <c r="E758" s="24">
        <v>170.0</v>
      </c>
      <c r="F758" s="10">
        <v>0</v>
      </c>
      <c r="G758" s="20">
        <f>E758*F758</f>
        <v>0</v>
      </c>
    </row>
    <row r="759" spans="1:7" customHeight="1" ht="80" outlineLevel="3">
      <c r="A759" s="28">
        <v>44</v>
      </c>
      <c r="B759" s="7"/>
      <c r="C759" s="8" t="s">
        <v>1476</v>
      </c>
      <c r="D759" s="9" t="s">
        <v>1477</v>
      </c>
      <c r="E759" s="24">
        <v>600.0</v>
      </c>
      <c r="F759" s="10">
        <v>0</v>
      </c>
      <c r="G759" s="20">
        <f>E759*F759</f>
        <v>0</v>
      </c>
    </row>
    <row r="760" spans="1:7" customHeight="1" ht="80" outlineLevel="3">
      <c r="A760" s="28">
        <v>45</v>
      </c>
      <c r="B760" s="7"/>
      <c r="C760" s="8" t="s">
        <v>1478</v>
      </c>
      <c r="D760" s="9" t="s">
        <v>1479</v>
      </c>
      <c r="E760" s="24">
        <v>460.0</v>
      </c>
      <c r="F760" s="10">
        <v>0</v>
      </c>
      <c r="G760" s="20">
        <f>E760*F760</f>
        <v>0</v>
      </c>
    </row>
    <row r="761" spans="1:7" customHeight="1" ht="80" outlineLevel="3">
      <c r="A761" s="28">
        <v>46</v>
      </c>
      <c r="B761" s="7"/>
      <c r="C761" s="8" t="s">
        <v>1480</v>
      </c>
      <c r="D761" s="9" t="s">
        <v>1481</v>
      </c>
      <c r="E761" s="24">
        <v>570.0</v>
      </c>
      <c r="F761" s="10">
        <v>0</v>
      </c>
      <c r="G761" s="20">
        <f>E761*F761</f>
        <v>0</v>
      </c>
    </row>
    <row r="762" spans="1:7" customHeight="1" ht="80" outlineLevel="3">
      <c r="A762" s="28">
        <v>47</v>
      </c>
      <c r="B762" s="7"/>
      <c r="C762" s="8" t="s">
        <v>1482</v>
      </c>
      <c r="D762" s="9" t="s">
        <v>1483</v>
      </c>
      <c r="E762" s="24">
        <v>470.0</v>
      </c>
      <c r="F762" s="10">
        <v>0</v>
      </c>
      <c r="G762" s="20">
        <f>E762*F762</f>
        <v>0</v>
      </c>
    </row>
    <row r="763" spans="1:7" customHeight="1" ht="80" outlineLevel="3">
      <c r="A763" s="28">
        <v>48</v>
      </c>
      <c r="B763" s="7"/>
      <c r="C763" s="8" t="s">
        <v>1484</v>
      </c>
      <c r="D763" s="9" t="s">
        <v>1485</v>
      </c>
      <c r="E763" s="24">
        <v>120.0</v>
      </c>
      <c r="F763" s="10">
        <v>0</v>
      </c>
      <c r="G763" s="20">
        <f>E763*F763</f>
        <v>0</v>
      </c>
    </row>
    <row r="764" spans="1:7" customHeight="1" ht="80" outlineLevel="3">
      <c r="A764" s="28">
        <v>49</v>
      </c>
      <c r="B764" s="7"/>
      <c r="C764" s="8" t="s">
        <v>1486</v>
      </c>
      <c r="D764" s="9" t="s">
        <v>1487</v>
      </c>
      <c r="E764" s="24">
        <v>90.0</v>
      </c>
      <c r="F764" s="10">
        <v>0</v>
      </c>
      <c r="G764" s="20">
        <f>E764*F764</f>
        <v>0</v>
      </c>
    </row>
    <row r="765" spans="1:7" customHeight="1" ht="80" outlineLevel="3">
      <c r="A765" s="28">
        <v>50</v>
      </c>
      <c r="B765" s="7"/>
      <c r="C765" s="8" t="s">
        <v>1488</v>
      </c>
      <c r="D765" s="9" t="s">
        <v>1489</v>
      </c>
      <c r="E765" s="24">
        <v>200.0</v>
      </c>
      <c r="F765" s="10">
        <v>0</v>
      </c>
      <c r="G765" s="20">
        <f>E765*F765</f>
        <v>0</v>
      </c>
    </row>
    <row r="766" spans="1:7" customHeight="1" ht="80" outlineLevel="3">
      <c r="A766" s="28">
        <v>51</v>
      </c>
      <c r="B766" s="7"/>
      <c r="C766" s="8" t="s">
        <v>1490</v>
      </c>
      <c r="D766" s="9" t="s">
        <v>1491</v>
      </c>
      <c r="E766" s="24">
        <v>2000.0</v>
      </c>
      <c r="F766" s="10">
        <v>0</v>
      </c>
      <c r="G766" s="20">
        <f>E766*F766</f>
        <v>0</v>
      </c>
    </row>
    <row r="767" spans="1:7" customHeight="1" ht="80" outlineLevel="3">
      <c r="A767" s="28">
        <v>52</v>
      </c>
      <c r="B767" s="7"/>
      <c r="C767" s="8" t="s">
        <v>1492</v>
      </c>
      <c r="D767" s="9" t="s">
        <v>1493</v>
      </c>
      <c r="E767" s="24">
        <v>2000.0</v>
      </c>
      <c r="F767" s="10">
        <v>0</v>
      </c>
      <c r="G767" s="20">
        <f>E767*F767</f>
        <v>0</v>
      </c>
    </row>
    <row r="768" spans="1:7" customHeight="1" ht="80" outlineLevel="3">
      <c r="A768" s="28">
        <v>53</v>
      </c>
      <c r="B768" s="7"/>
      <c r="C768" s="8" t="s">
        <v>1494</v>
      </c>
      <c r="D768" s="9" t="s">
        <v>1495</v>
      </c>
      <c r="E768" s="24">
        <v>420.0</v>
      </c>
      <c r="F768" s="10">
        <v>0</v>
      </c>
      <c r="G768" s="20">
        <f>E768*F768</f>
        <v>0</v>
      </c>
    </row>
    <row r="769" spans="1:7" customHeight="1" ht="80" outlineLevel="3">
      <c r="A769" s="28">
        <v>54</v>
      </c>
      <c r="B769" s="7"/>
      <c r="C769" s="8" t="s">
        <v>1496</v>
      </c>
      <c r="D769" s="9" t="s">
        <v>1497</v>
      </c>
      <c r="E769" s="24">
        <v>740.0</v>
      </c>
      <c r="F769" s="10">
        <v>0</v>
      </c>
      <c r="G769" s="20">
        <f>E769*F769</f>
        <v>0</v>
      </c>
    </row>
    <row r="770" spans="1:7" customHeight="1" ht="80" outlineLevel="3">
      <c r="A770" s="28">
        <v>55</v>
      </c>
      <c r="B770" s="7"/>
      <c r="C770" s="8" t="s">
        <v>1498</v>
      </c>
      <c r="D770" s="9" t="s">
        <v>1499</v>
      </c>
      <c r="E770" s="24">
        <v>470.0</v>
      </c>
      <c r="F770" s="10">
        <v>0</v>
      </c>
      <c r="G770" s="20">
        <f>E770*F770</f>
        <v>0</v>
      </c>
    </row>
    <row r="771" spans="1:7" customHeight="1" ht="80" outlineLevel="3">
      <c r="A771" s="28">
        <v>56</v>
      </c>
      <c r="B771" s="7"/>
      <c r="C771" s="8" t="s">
        <v>1500</v>
      </c>
      <c r="D771" s="9" t="s">
        <v>1501</v>
      </c>
      <c r="E771" s="24">
        <v>380.0</v>
      </c>
      <c r="F771" s="10">
        <v>0</v>
      </c>
      <c r="G771" s="20">
        <f>E771*F771</f>
        <v>0</v>
      </c>
    </row>
    <row r="772" spans="1:7" customHeight="1" ht="80" outlineLevel="3">
      <c r="A772" s="28">
        <v>57</v>
      </c>
      <c r="B772" s="7"/>
      <c r="C772" s="8" t="s">
        <v>1502</v>
      </c>
      <c r="D772" s="9" t="s">
        <v>1503</v>
      </c>
      <c r="E772" s="24">
        <v>470.0</v>
      </c>
      <c r="F772" s="10">
        <v>0</v>
      </c>
      <c r="G772" s="20">
        <f>E772*F772</f>
        <v>0</v>
      </c>
    </row>
    <row r="773" spans="1:7" customHeight="1" ht="80" outlineLevel="3">
      <c r="A773" s="28">
        <v>58</v>
      </c>
      <c r="B773" s="7"/>
      <c r="C773" s="8" t="s">
        <v>1504</v>
      </c>
      <c r="D773" s="9" t="s">
        <v>1505</v>
      </c>
      <c r="E773" s="24">
        <v>390.0</v>
      </c>
      <c r="F773" s="10">
        <v>0</v>
      </c>
      <c r="G773" s="20">
        <f>E773*F773</f>
        <v>0</v>
      </c>
    </row>
    <row r="774" spans="1:7" customHeight="1" ht="80" outlineLevel="3">
      <c r="A774" s="28">
        <v>59</v>
      </c>
      <c r="B774" s="7"/>
      <c r="C774" s="8" t="s">
        <v>1506</v>
      </c>
      <c r="D774" s="9" t="s">
        <v>1507</v>
      </c>
      <c r="E774" s="24">
        <v>550.0</v>
      </c>
      <c r="F774" s="10">
        <v>0</v>
      </c>
      <c r="G774" s="20">
        <f>E774*F774</f>
        <v>0</v>
      </c>
    </row>
    <row r="775" spans="1:7" customHeight="1" ht="80" outlineLevel="3">
      <c r="A775" s="28">
        <v>60</v>
      </c>
      <c r="B775" s="7"/>
      <c r="C775" s="8" t="s">
        <v>1508</v>
      </c>
      <c r="D775" s="9" t="s">
        <v>1509</v>
      </c>
      <c r="E775" s="24">
        <v>570.0</v>
      </c>
      <c r="F775" s="10">
        <v>0</v>
      </c>
      <c r="G775" s="20">
        <f>E775*F775</f>
        <v>0</v>
      </c>
    </row>
    <row r="776" spans="1:7" customHeight="1" ht="80" outlineLevel="3">
      <c r="A776" s="28">
        <v>61</v>
      </c>
      <c r="B776" s="7"/>
      <c r="C776" s="8" t="s">
        <v>1281</v>
      </c>
      <c r="D776" s="9" t="s">
        <v>1282</v>
      </c>
      <c r="E776" s="24">
        <v>200.0</v>
      </c>
      <c r="F776" s="10">
        <v>0</v>
      </c>
      <c r="G776" s="20">
        <f>E776*F776</f>
        <v>0</v>
      </c>
    </row>
    <row r="777" spans="1:7" customHeight="1" ht="80" outlineLevel="3">
      <c r="A777" s="28">
        <v>62</v>
      </c>
      <c r="B777" s="7"/>
      <c r="C777" s="8" t="s">
        <v>1510</v>
      </c>
      <c r="D777" s="9" t="s">
        <v>1511</v>
      </c>
      <c r="E777" s="24">
        <v>1240.0</v>
      </c>
      <c r="F777" s="10">
        <v>0</v>
      </c>
      <c r="G777" s="20">
        <f>E777*F777</f>
        <v>0</v>
      </c>
    </row>
    <row r="778" spans="1:7" customHeight="1" ht="80" outlineLevel="3">
      <c r="A778" s="28">
        <v>63</v>
      </c>
      <c r="B778" s="7"/>
      <c r="C778" s="8" t="s">
        <v>1283</v>
      </c>
      <c r="D778" s="9" t="s">
        <v>1284</v>
      </c>
      <c r="E778" s="24">
        <v>400.0</v>
      </c>
      <c r="F778" s="10">
        <v>0</v>
      </c>
      <c r="G778" s="20">
        <f>E778*F778</f>
        <v>0</v>
      </c>
    </row>
    <row r="779" spans="1:7" customHeight="1" ht="80" outlineLevel="3">
      <c r="A779" s="28">
        <v>64</v>
      </c>
      <c r="B779" s="7"/>
      <c r="C779" s="8" t="s">
        <v>1512</v>
      </c>
      <c r="D779" s="9" t="s">
        <v>1513</v>
      </c>
      <c r="E779" s="24">
        <v>120.0</v>
      </c>
      <c r="F779" s="10">
        <v>0</v>
      </c>
      <c r="G779" s="20">
        <f>E779*F779</f>
        <v>0</v>
      </c>
    </row>
    <row r="780" spans="1:7" customHeight="1" ht="80" outlineLevel="3">
      <c r="A780" s="28">
        <v>65</v>
      </c>
      <c r="B780" s="7"/>
      <c r="C780" s="8" t="s">
        <v>1514</v>
      </c>
      <c r="D780" s="9" t="s">
        <v>1515</v>
      </c>
      <c r="E780" s="24">
        <v>140.0</v>
      </c>
      <c r="F780" s="10">
        <v>0</v>
      </c>
      <c r="G780" s="20">
        <f>E780*F780</f>
        <v>0</v>
      </c>
    </row>
    <row r="781" spans="1:7" customHeight="1" ht="80" outlineLevel="3">
      <c r="A781" s="28">
        <v>66</v>
      </c>
      <c r="B781" s="7"/>
      <c r="C781" s="8" t="s">
        <v>1285</v>
      </c>
      <c r="D781" s="9" t="s">
        <v>1286</v>
      </c>
      <c r="E781" s="24">
        <v>150.0</v>
      </c>
      <c r="F781" s="10">
        <v>0</v>
      </c>
      <c r="G781" s="20">
        <f>E781*F781</f>
        <v>0</v>
      </c>
    </row>
    <row r="782" spans="1:7" customHeight="1" ht="80" outlineLevel="3">
      <c r="A782" s="28">
        <v>67</v>
      </c>
      <c r="B782" s="7"/>
      <c r="C782" s="8" t="s">
        <v>1516</v>
      </c>
      <c r="D782" s="9" t="s">
        <v>1517</v>
      </c>
      <c r="E782" s="24">
        <v>190.0</v>
      </c>
      <c r="F782" s="10">
        <v>0</v>
      </c>
      <c r="G782" s="20">
        <f>E782*F782</f>
        <v>0</v>
      </c>
    </row>
    <row r="783" spans="1:7" customHeight="1" ht="80" outlineLevel="3">
      <c r="A783" s="28">
        <v>68</v>
      </c>
      <c r="B783" s="7"/>
      <c r="C783" s="8" t="s">
        <v>1518</v>
      </c>
      <c r="D783" s="9" t="s">
        <v>1519</v>
      </c>
      <c r="E783" s="24">
        <v>850.0</v>
      </c>
      <c r="F783" s="10">
        <v>0</v>
      </c>
      <c r="G783" s="20">
        <f>E783*F783</f>
        <v>0</v>
      </c>
    </row>
    <row r="784" spans="1:7" customHeight="1" ht="80" outlineLevel="3">
      <c r="A784" s="28">
        <v>69</v>
      </c>
      <c r="B784" s="7"/>
      <c r="C784" s="8" t="s">
        <v>1287</v>
      </c>
      <c r="D784" s="9" t="s">
        <v>1288</v>
      </c>
      <c r="E784" s="24">
        <v>50.0</v>
      </c>
      <c r="F784" s="10">
        <v>0</v>
      </c>
      <c r="G784" s="20">
        <f>E784*F784</f>
        <v>0</v>
      </c>
    </row>
    <row r="785" spans="1:7" customHeight="1" ht="80" outlineLevel="3">
      <c r="A785" s="28">
        <v>70</v>
      </c>
      <c r="B785" s="7"/>
      <c r="C785" s="8" t="s">
        <v>1520</v>
      </c>
      <c r="D785" s="9" t="s">
        <v>1521</v>
      </c>
      <c r="E785" s="24">
        <v>70.0</v>
      </c>
      <c r="F785" s="10">
        <v>0</v>
      </c>
      <c r="G785" s="20">
        <f>E785*F785</f>
        <v>0</v>
      </c>
    </row>
    <row r="786" spans="1:7" customHeight="1" ht="80" outlineLevel="3">
      <c r="A786" s="30">
        <v>71</v>
      </c>
      <c r="B786" s="11"/>
      <c r="C786" s="12" t="s">
        <v>1522</v>
      </c>
      <c r="D786" s="13" t="s">
        <v>1523</v>
      </c>
      <c r="E786" s="25">
        <v>80.0</v>
      </c>
      <c r="F786" s="14">
        <v>0</v>
      </c>
      <c r="G786" s="21">
        <f>E786*F786</f>
        <v>0</v>
      </c>
    </row>
    <row r="787" spans="1:7" customHeight="1" ht="80" outlineLevel="3">
      <c r="A787" s="30">
        <v>72</v>
      </c>
      <c r="B787" s="11"/>
      <c r="C787" s="12" t="s">
        <v>1524</v>
      </c>
      <c r="D787" s="13" t="s">
        <v>1525</v>
      </c>
      <c r="E787" s="25">
        <v>140.0</v>
      </c>
      <c r="F787" s="14">
        <v>0</v>
      </c>
      <c r="G787" s="21">
        <f>E787*F787</f>
        <v>0</v>
      </c>
    </row>
    <row r="788" spans="1:7" customHeight="1" ht="80" outlineLevel="3">
      <c r="A788" s="28">
        <v>73</v>
      </c>
      <c r="B788" s="7"/>
      <c r="C788" s="8" t="s">
        <v>1526</v>
      </c>
      <c r="D788" s="9" t="s">
        <v>1527</v>
      </c>
      <c r="E788" s="24">
        <v>1900.0</v>
      </c>
      <c r="F788" s="10">
        <v>0</v>
      </c>
      <c r="G788" s="20">
        <f>E788*F788</f>
        <v>0</v>
      </c>
    </row>
    <row r="789" spans="1:7" customHeight="1" ht="80" outlineLevel="3">
      <c r="A789" s="28">
        <v>74</v>
      </c>
      <c r="B789" s="7"/>
      <c r="C789" s="8" t="s">
        <v>1528</v>
      </c>
      <c r="D789" s="9" t="s">
        <v>1529</v>
      </c>
      <c r="E789" s="24">
        <v>680.0</v>
      </c>
      <c r="F789" s="10">
        <v>0</v>
      </c>
      <c r="G789" s="20">
        <f>E789*F789</f>
        <v>0</v>
      </c>
    </row>
    <row r="790" spans="1:7" customHeight="1" ht="80" outlineLevel="3">
      <c r="A790" s="28">
        <v>75</v>
      </c>
      <c r="B790" s="7"/>
      <c r="C790" s="8" t="s">
        <v>1530</v>
      </c>
      <c r="D790" s="9" t="s">
        <v>1531</v>
      </c>
      <c r="E790" s="24">
        <v>680.0</v>
      </c>
      <c r="F790" s="10">
        <v>0</v>
      </c>
      <c r="G790" s="20">
        <f>E790*F790</f>
        <v>0</v>
      </c>
    </row>
    <row r="791" spans="1:7" customHeight="1" ht="80" outlineLevel="3">
      <c r="A791" s="28">
        <v>76</v>
      </c>
      <c r="B791" s="7"/>
      <c r="C791" s="8" t="s">
        <v>1289</v>
      </c>
      <c r="D791" s="9" t="s">
        <v>1290</v>
      </c>
      <c r="E791" s="24">
        <v>150.0</v>
      </c>
      <c r="F791" s="10">
        <v>0</v>
      </c>
      <c r="G791" s="20">
        <f>E791*F791</f>
        <v>0</v>
      </c>
    </row>
    <row r="792" spans="1:7" customHeight="1" ht="80" outlineLevel="3">
      <c r="A792" s="28">
        <v>77</v>
      </c>
      <c r="B792" s="7"/>
      <c r="C792" s="8" t="s">
        <v>1532</v>
      </c>
      <c r="D792" s="9" t="s">
        <v>1533</v>
      </c>
      <c r="E792" s="24">
        <v>360.0</v>
      </c>
      <c r="F792" s="10">
        <v>0</v>
      </c>
      <c r="G792" s="20">
        <f>E792*F792</f>
        <v>0</v>
      </c>
    </row>
    <row r="793" spans="1:7" customHeight="1" ht="80" outlineLevel="3">
      <c r="A793" s="28">
        <v>78</v>
      </c>
      <c r="B793" s="7"/>
      <c r="C793" s="8" t="s">
        <v>1534</v>
      </c>
      <c r="D793" s="9" t="s">
        <v>1535</v>
      </c>
      <c r="E793" s="24">
        <v>430.0</v>
      </c>
      <c r="F793" s="10">
        <v>0</v>
      </c>
      <c r="G793" s="20">
        <f>E793*F793</f>
        <v>0</v>
      </c>
    </row>
    <row r="794" spans="1:7" customHeight="1" ht="80" outlineLevel="3">
      <c r="A794" s="28">
        <v>79</v>
      </c>
      <c r="B794" s="7"/>
      <c r="C794" s="8" t="s">
        <v>1536</v>
      </c>
      <c r="D794" s="9" t="s">
        <v>1537</v>
      </c>
      <c r="E794" s="24">
        <v>80.0</v>
      </c>
      <c r="F794" s="10">
        <v>0</v>
      </c>
      <c r="G794" s="20">
        <f>E794*F794</f>
        <v>0</v>
      </c>
    </row>
    <row r="795" spans="1:7" customHeight="1" ht="80" outlineLevel="3">
      <c r="A795" s="28">
        <v>80</v>
      </c>
      <c r="B795" s="7"/>
      <c r="C795" s="8" t="s">
        <v>1538</v>
      </c>
      <c r="D795" s="9" t="s">
        <v>1539</v>
      </c>
      <c r="E795" s="24">
        <v>520.0</v>
      </c>
      <c r="F795" s="10">
        <v>0</v>
      </c>
      <c r="G795" s="20">
        <f>E795*F795</f>
        <v>0</v>
      </c>
    </row>
    <row r="796" spans="1:7" customHeight="1" ht="80" outlineLevel="3">
      <c r="A796" s="28">
        <v>81</v>
      </c>
      <c r="B796" s="7"/>
      <c r="C796" s="8" t="s">
        <v>1540</v>
      </c>
      <c r="D796" s="9" t="s">
        <v>1541</v>
      </c>
      <c r="E796" s="24">
        <v>690.0</v>
      </c>
      <c r="F796" s="10">
        <v>0</v>
      </c>
      <c r="G796" s="20">
        <f>E796*F796</f>
        <v>0</v>
      </c>
    </row>
    <row r="797" spans="1:7" customHeight="1" ht="80" outlineLevel="3">
      <c r="A797" s="28">
        <v>82</v>
      </c>
      <c r="B797" s="7"/>
      <c r="C797" s="8" t="s">
        <v>1542</v>
      </c>
      <c r="D797" s="9" t="s">
        <v>1543</v>
      </c>
      <c r="E797" s="24">
        <v>90.0</v>
      </c>
      <c r="F797" s="10">
        <v>0</v>
      </c>
      <c r="G797" s="20">
        <f>E797*F797</f>
        <v>0</v>
      </c>
    </row>
    <row r="798" spans="1:7" customHeight="1" ht="80" outlineLevel="3">
      <c r="A798" s="28">
        <v>83</v>
      </c>
      <c r="B798" s="7"/>
      <c r="C798" s="8" t="s">
        <v>1544</v>
      </c>
      <c r="D798" s="9" t="s">
        <v>1545</v>
      </c>
      <c r="E798" s="24">
        <v>100.0</v>
      </c>
      <c r="F798" s="10">
        <v>0</v>
      </c>
      <c r="G798" s="20">
        <f>E798*F798</f>
        <v>0</v>
      </c>
    </row>
    <row r="799" spans="1:7" customHeight="1" ht="80" outlineLevel="3">
      <c r="A799" s="28">
        <v>84</v>
      </c>
      <c r="B799" s="7"/>
      <c r="C799" s="8" t="s">
        <v>1546</v>
      </c>
      <c r="D799" s="9" t="s">
        <v>1547</v>
      </c>
      <c r="E799" s="24">
        <v>70.0</v>
      </c>
      <c r="F799" s="10">
        <v>0</v>
      </c>
      <c r="G799" s="20">
        <f>E799*F799</f>
        <v>0</v>
      </c>
    </row>
    <row r="800" spans="1:7" customHeight="1" ht="80" outlineLevel="3">
      <c r="A800" s="28">
        <v>85</v>
      </c>
      <c r="B800" s="7"/>
      <c r="C800" s="8" t="s">
        <v>1548</v>
      </c>
      <c r="D800" s="9" t="s">
        <v>1549</v>
      </c>
      <c r="E800" s="24">
        <v>70.0</v>
      </c>
      <c r="F800" s="10">
        <v>0</v>
      </c>
      <c r="G800" s="20">
        <f>E800*F800</f>
        <v>0</v>
      </c>
    </row>
    <row r="801" spans="1:7" customHeight="1" ht="80" outlineLevel="3">
      <c r="A801" s="28">
        <v>86</v>
      </c>
      <c r="B801" s="7"/>
      <c r="C801" s="8" t="s">
        <v>1550</v>
      </c>
      <c r="D801" s="9" t="s">
        <v>1551</v>
      </c>
      <c r="E801" s="24">
        <v>80.0</v>
      </c>
      <c r="F801" s="10">
        <v>0</v>
      </c>
      <c r="G801" s="20">
        <f>E801*F801</f>
        <v>0</v>
      </c>
    </row>
    <row r="802" spans="1:7" customHeight="1" ht="80" outlineLevel="3">
      <c r="A802" s="30">
        <v>87</v>
      </c>
      <c r="B802" s="11"/>
      <c r="C802" s="12" t="s">
        <v>1552</v>
      </c>
      <c r="D802" s="13" t="s">
        <v>1553</v>
      </c>
      <c r="E802" s="25">
        <v>80.0</v>
      </c>
      <c r="F802" s="14">
        <v>0</v>
      </c>
      <c r="G802" s="21">
        <f>E802*F802</f>
        <v>0</v>
      </c>
    </row>
    <row r="803" spans="1:7" customHeight="1" ht="80" outlineLevel="3">
      <c r="A803" s="28">
        <v>88</v>
      </c>
      <c r="B803" s="7"/>
      <c r="C803" s="8" t="s">
        <v>1554</v>
      </c>
      <c r="D803" s="9" t="s">
        <v>1555</v>
      </c>
      <c r="E803" s="24">
        <v>400.0</v>
      </c>
      <c r="F803" s="10">
        <v>0</v>
      </c>
      <c r="G803" s="20">
        <f>E803*F803</f>
        <v>0</v>
      </c>
    </row>
    <row r="804" spans="1:7" customHeight="1" ht="80" outlineLevel="3">
      <c r="A804" s="28">
        <v>89</v>
      </c>
      <c r="B804" s="7"/>
      <c r="C804" s="8" t="s">
        <v>1556</v>
      </c>
      <c r="D804" s="9" t="s">
        <v>1557</v>
      </c>
      <c r="E804" s="24">
        <v>500.0</v>
      </c>
      <c r="F804" s="10">
        <v>0</v>
      </c>
      <c r="G804" s="20">
        <f>E804*F804</f>
        <v>0</v>
      </c>
    </row>
    <row r="805" spans="1:7" customHeight="1" ht="80" outlineLevel="3">
      <c r="A805" s="28">
        <v>90</v>
      </c>
      <c r="B805" s="7"/>
      <c r="C805" s="8" t="s">
        <v>1558</v>
      </c>
      <c r="D805" s="9" t="s">
        <v>1559</v>
      </c>
      <c r="E805" s="24">
        <v>600.0</v>
      </c>
      <c r="F805" s="10">
        <v>0</v>
      </c>
      <c r="G805" s="20">
        <f>E805*F805</f>
        <v>0</v>
      </c>
    </row>
    <row r="806" spans="1:7" customHeight="1" ht="80" outlineLevel="3">
      <c r="A806" s="28">
        <v>91</v>
      </c>
      <c r="B806" s="7"/>
      <c r="C806" s="8" t="s">
        <v>1560</v>
      </c>
      <c r="D806" s="9" t="s">
        <v>1561</v>
      </c>
      <c r="E806" s="24">
        <v>450.0</v>
      </c>
      <c r="F806" s="10">
        <v>0</v>
      </c>
      <c r="G806" s="20">
        <f>E806*F806</f>
        <v>0</v>
      </c>
    </row>
    <row r="807" spans="1:7" customHeight="1" ht="80" outlineLevel="3">
      <c r="A807" s="28">
        <v>92</v>
      </c>
      <c r="B807" s="7"/>
      <c r="C807" s="8" t="s">
        <v>1562</v>
      </c>
      <c r="D807" s="9" t="s">
        <v>1563</v>
      </c>
      <c r="E807" s="24">
        <v>250.0</v>
      </c>
      <c r="F807" s="10">
        <v>0</v>
      </c>
      <c r="G807" s="20">
        <f>E807*F807</f>
        <v>0</v>
      </c>
    </row>
    <row r="808" spans="1:7" customHeight="1" ht="80" outlineLevel="3">
      <c r="A808" s="28">
        <v>93</v>
      </c>
      <c r="B808" s="7"/>
      <c r="C808" s="8" t="s">
        <v>1564</v>
      </c>
      <c r="D808" s="9" t="s">
        <v>1565</v>
      </c>
      <c r="E808" s="24">
        <v>150.0</v>
      </c>
      <c r="F808" s="10">
        <v>0</v>
      </c>
      <c r="G808" s="20">
        <f>E808*F808</f>
        <v>0</v>
      </c>
    </row>
    <row r="809" spans="1:7" customHeight="1" ht="80" outlineLevel="3">
      <c r="A809" s="28">
        <v>94</v>
      </c>
      <c r="B809" s="7"/>
      <c r="C809" s="8" t="s">
        <v>1566</v>
      </c>
      <c r="D809" s="9" t="s">
        <v>1567</v>
      </c>
      <c r="E809" s="24">
        <v>200.0</v>
      </c>
      <c r="F809" s="10">
        <v>0</v>
      </c>
      <c r="G809" s="20">
        <f>E809*F809</f>
        <v>0</v>
      </c>
    </row>
    <row r="810" spans="1:7" customHeight="1" ht="80" outlineLevel="3">
      <c r="A810" s="28">
        <v>95</v>
      </c>
      <c r="B810" s="7"/>
      <c r="C810" s="8" t="s">
        <v>1568</v>
      </c>
      <c r="D810" s="9" t="s">
        <v>1569</v>
      </c>
      <c r="E810" s="24">
        <v>140.0</v>
      </c>
      <c r="F810" s="10">
        <v>0</v>
      </c>
      <c r="G810" s="20">
        <f>E810*F810</f>
        <v>0</v>
      </c>
    </row>
    <row r="811" spans="1:7" customHeight="1" ht="80" outlineLevel="3">
      <c r="A811" s="28">
        <v>96</v>
      </c>
      <c r="B811" s="7"/>
      <c r="C811" s="8" t="s">
        <v>1570</v>
      </c>
      <c r="D811" s="9" t="s">
        <v>1571</v>
      </c>
      <c r="E811" s="24">
        <v>140.0</v>
      </c>
      <c r="F811" s="10">
        <v>0</v>
      </c>
      <c r="G811" s="20">
        <f>E811*F811</f>
        <v>0</v>
      </c>
    </row>
    <row r="812" spans="1:7" customHeight="1" ht="80" outlineLevel="3">
      <c r="A812" s="28">
        <v>97</v>
      </c>
      <c r="B812" s="7"/>
      <c r="C812" s="8" t="s">
        <v>1572</v>
      </c>
      <c r="D812" s="9" t="s">
        <v>1573</v>
      </c>
      <c r="E812" s="24">
        <v>500.0</v>
      </c>
      <c r="F812" s="10">
        <v>0</v>
      </c>
      <c r="G812" s="20">
        <f>E812*F812</f>
        <v>0</v>
      </c>
    </row>
    <row r="813" spans="1:7" customHeight="1" ht="80" outlineLevel="3">
      <c r="A813" s="28">
        <v>98</v>
      </c>
      <c r="B813" s="7"/>
      <c r="C813" s="8" t="s">
        <v>1574</v>
      </c>
      <c r="D813" s="9" t="s">
        <v>1575</v>
      </c>
      <c r="E813" s="24">
        <v>500.0</v>
      </c>
      <c r="F813" s="10">
        <v>0</v>
      </c>
      <c r="G813" s="20">
        <f>E813*F813</f>
        <v>0</v>
      </c>
    </row>
    <row r="814" spans="1:7" customHeight="1" ht="80" outlineLevel="3">
      <c r="A814" s="28">
        <v>99</v>
      </c>
      <c r="B814" s="7"/>
      <c r="C814" s="8" t="s">
        <v>1576</v>
      </c>
      <c r="D814" s="9" t="s">
        <v>1577</v>
      </c>
      <c r="E814" s="24">
        <v>2400.0</v>
      </c>
      <c r="F814" s="10">
        <v>0</v>
      </c>
      <c r="G814" s="20">
        <f>E814*F814</f>
        <v>0</v>
      </c>
    </row>
    <row r="815" spans="1:7" customHeight="1" ht="80" outlineLevel="3">
      <c r="A815" s="28">
        <v>100</v>
      </c>
      <c r="B815" s="7"/>
      <c r="C815" s="8" t="s">
        <v>1578</v>
      </c>
      <c r="D815" s="9" t="s">
        <v>1579</v>
      </c>
      <c r="E815" s="24">
        <v>1810.0</v>
      </c>
      <c r="F815" s="10">
        <v>0</v>
      </c>
      <c r="G815" s="20">
        <f>E815*F815</f>
        <v>0</v>
      </c>
    </row>
    <row r="816" spans="1:7" customHeight="1" ht="80" outlineLevel="3">
      <c r="A816" s="28">
        <v>101</v>
      </c>
      <c r="B816" s="7"/>
      <c r="C816" s="8" t="s">
        <v>1580</v>
      </c>
      <c r="D816" s="9" t="s">
        <v>1581</v>
      </c>
      <c r="E816" s="24">
        <v>150.0</v>
      </c>
      <c r="F816" s="10">
        <v>0</v>
      </c>
      <c r="G816" s="20">
        <f>E816*F816</f>
        <v>0</v>
      </c>
    </row>
    <row r="817" spans="1:7" customHeight="1" ht="80" outlineLevel="3">
      <c r="A817" s="28">
        <v>102</v>
      </c>
      <c r="B817" s="7"/>
      <c r="C817" s="8" t="s">
        <v>1582</v>
      </c>
      <c r="D817" s="9" t="s">
        <v>1583</v>
      </c>
      <c r="E817" s="24">
        <v>2300.0</v>
      </c>
      <c r="F817" s="10">
        <v>0</v>
      </c>
      <c r="G817" s="20">
        <f>E817*F817</f>
        <v>0</v>
      </c>
    </row>
    <row r="818" spans="1:7" customHeight="1" ht="80" outlineLevel="3">
      <c r="A818" s="28">
        <v>103</v>
      </c>
      <c r="B818" s="7"/>
      <c r="C818" s="8" t="s">
        <v>1584</v>
      </c>
      <c r="D818" s="9" t="s">
        <v>1585</v>
      </c>
      <c r="E818" s="24">
        <v>700.0</v>
      </c>
      <c r="F818" s="10">
        <v>0</v>
      </c>
      <c r="G818" s="20">
        <f>E818*F818</f>
        <v>0</v>
      </c>
    </row>
    <row r="819" spans="1:7" customHeight="1" ht="80" outlineLevel="3">
      <c r="A819" s="28">
        <v>104</v>
      </c>
      <c r="B819" s="7"/>
      <c r="C819" s="8" t="s">
        <v>1586</v>
      </c>
      <c r="D819" s="9" t="s">
        <v>1587</v>
      </c>
      <c r="E819" s="24">
        <v>500.0</v>
      </c>
      <c r="F819" s="10">
        <v>0</v>
      </c>
      <c r="G819" s="20">
        <f>E819*F819</f>
        <v>0</v>
      </c>
    </row>
    <row r="820" spans="1:7" customHeight="1" ht="80" outlineLevel="3">
      <c r="A820" s="28">
        <v>105</v>
      </c>
      <c r="B820" s="7"/>
      <c r="C820" s="8" t="s">
        <v>1588</v>
      </c>
      <c r="D820" s="9" t="s">
        <v>1589</v>
      </c>
      <c r="E820" s="24">
        <v>350.0</v>
      </c>
      <c r="F820" s="10">
        <v>0</v>
      </c>
      <c r="G820" s="20">
        <f>E820*F820</f>
        <v>0</v>
      </c>
    </row>
    <row r="821" spans="1:7" customHeight="1" ht="80" outlineLevel="3">
      <c r="A821" s="28">
        <v>106</v>
      </c>
      <c r="B821" s="7"/>
      <c r="C821" s="8" t="s">
        <v>1590</v>
      </c>
      <c r="D821" s="9" t="s">
        <v>1591</v>
      </c>
      <c r="E821" s="24">
        <v>2560.0</v>
      </c>
      <c r="F821" s="10">
        <v>0</v>
      </c>
      <c r="G821" s="20">
        <f>E821*F821</f>
        <v>0</v>
      </c>
    </row>
    <row r="822" spans="1:7" customHeight="1" ht="80" outlineLevel="3">
      <c r="A822" s="28">
        <v>107</v>
      </c>
      <c r="B822" s="7"/>
      <c r="C822" s="8" t="s">
        <v>1592</v>
      </c>
      <c r="D822" s="9" t="s">
        <v>1593</v>
      </c>
      <c r="E822" s="24">
        <v>290.0</v>
      </c>
      <c r="F822" s="10">
        <v>0</v>
      </c>
      <c r="G822" s="20">
        <f>E822*F822</f>
        <v>0</v>
      </c>
    </row>
    <row r="823" spans="1:7" customHeight="1" ht="80" outlineLevel="3">
      <c r="A823" s="28">
        <v>108</v>
      </c>
      <c r="B823" s="7"/>
      <c r="C823" s="8" t="s">
        <v>1594</v>
      </c>
      <c r="D823" s="9" t="s">
        <v>1595</v>
      </c>
      <c r="E823" s="24">
        <v>270.0</v>
      </c>
      <c r="F823" s="10">
        <v>0</v>
      </c>
      <c r="G823" s="20">
        <f>E823*F823</f>
        <v>0</v>
      </c>
    </row>
    <row r="824" spans="1:7" customHeight="1" ht="80" outlineLevel="3">
      <c r="A824" s="28">
        <v>109</v>
      </c>
      <c r="B824" s="7"/>
      <c r="C824" s="8" t="s">
        <v>1596</v>
      </c>
      <c r="D824" s="9" t="s">
        <v>1597</v>
      </c>
      <c r="E824" s="24">
        <v>160.0</v>
      </c>
      <c r="F824" s="10">
        <v>0</v>
      </c>
      <c r="G824" s="20">
        <f>E824*F824</f>
        <v>0</v>
      </c>
    </row>
    <row r="825" spans="1:7" customHeight="1" ht="80" outlineLevel="3">
      <c r="A825" s="28">
        <v>110</v>
      </c>
      <c r="B825" s="7"/>
      <c r="C825" s="8" t="s">
        <v>1598</v>
      </c>
      <c r="D825" s="9" t="s">
        <v>1599</v>
      </c>
      <c r="E825" s="24">
        <v>70.0</v>
      </c>
      <c r="F825" s="10">
        <v>0</v>
      </c>
      <c r="G825" s="20">
        <f>E825*F825</f>
        <v>0</v>
      </c>
    </row>
    <row r="826" spans="1:7" customHeight="1" ht="80" outlineLevel="3">
      <c r="A826" s="30">
        <v>111</v>
      </c>
      <c r="B826" s="11"/>
      <c r="C826" s="12" t="s">
        <v>1600</v>
      </c>
      <c r="D826" s="13" t="s">
        <v>1601</v>
      </c>
      <c r="E826" s="25">
        <v>110.0</v>
      </c>
      <c r="F826" s="14">
        <v>0</v>
      </c>
      <c r="G826" s="21">
        <f>E826*F826</f>
        <v>0</v>
      </c>
    </row>
    <row r="827" spans="1:7" customHeight="1" ht="80" outlineLevel="3">
      <c r="A827" s="28">
        <v>112</v>
      </c>
      <c r="B827" s="7"/>
      <c r="C827" s="8" t="s">
        <v>1602</v>
      </c>
      <c r="D827" s="9" t="s">
        <v>1603</v>
      </c>
      <c r="E827" s="24">
        <v>100.0</v>
      </c>
      <c r="F827" s="10">
        <v>0</v>
      </c>
      <c r="G827" s="20">
        <f>E827*F827</f>
        <v>0</v>
      </c>
    </row>
    <row r="828" spans="1:7" customHeight="1" ht="80" outlineLevel="3">
      <c r="A828" s="28">
        <v>113</v>
      </c>
      <c r="B828" s="7"/>
      <c r="C828" s="8" t="s">
        <v>1604</v>
      </c>
      <c r="D828" s="9" t="s">
        <v>1605</v>
      </c>
      <c r="E828" s="24">
        <v>750.0</v>
      </c>
      <c r="F828" s="10">
        <v>0</v>
      </c>
      <c r="G828" s="20">
        <f>E828*F828</f>
        <v>0</v>
      </c>
    </row>
    <row r="829" spans="1:7" customHeight="1" ht="80" outlineLevel="3">
      <c r="A829" s="28">
        <v>114</v>
      </c>
      <c r="B829" s="7"/>
      <c r="C829" s="8" t="s">
        <v>1606</v>
      </c>
      <c r="D829" s="9" t="s">
        <v>1607</v>
      </c>
      <c r="E829" s="24">
        <v>410.0</v>
      </c>
      <c r="F829" s="10">
        <v>0</v>
      </c>
      <c r="G829" s="20">
        <f>E829*F829</f>
        <v>0</v>
      </c>
    </row>
    <row r="830" spans="1:7" customHeight="1" ht="80" outlineLevel="3">
      <c r="A830" s="28">
        <v>115</v>
      </c>
      <c r="B830" s="7"/>
      <c r="C830" s="8" t="s">
        <v>1608</v>
      </c>
      <c r="D830" s="9" t="s">
        <v>1609</v>
      </c>
      <c r="E830" s="24">
        <v>410.0</v>
      </c>
      <c r="F830" s="10">
        <v>0</v>
      </c>
      <c r="G830" s="20">
        <f>E830*F830</f>
        <v>0</v>
      </c>
    </row>
    <row r="831" spans="1:7" customHeight="1" ht="80" outlineLevel="3">
      <c r="A831" s="28">
        <v>116</v>
      </c>
      <c r="B831" s="7"/>
      <c r="C831" s="8" t="s">
        <v>1610</v>
      </c>
      <c r="D831" s="9" t="s">
        <v>1611</v>
      </c>
      <c r="E831" s="24">
        <v>410.0</v>
      </c>
      <c r="F831" s="10">
        <v>0</v>
      </c>
      <c r="G831" s="20">
        <f>E831*F831</f>
        <v>0</v>
      </c>
    </row>
    <row r="832" spans="1:7" customHeight="1" ht="80" outlineLevel="3">
      <c r="A832" s="28">
        <v>117</v>
      </c>
      <c r="B832" s="7"/>
      <c r="C832" s="8" t="s">
        <v>1612</v>
      </c>
      <c r="D832" s="9" t="s">
        <v>1613</v>
      </c>
      <c r="E832" s="24">
        <v>410.0</v>
      </c>
      <c r="F832" s="10">
        <v>0</v>
      </c>
      <c r="G832" s="20">
        <f>E832*F832</f>
        <v>0</v>
      </c>
    </row>
    <row r="833" spans="1:7" customHeight="1" ht="80" outlineLevel="3">
      <c r="A833" s="28">
        <v>118</v>
      </c>
      <c r="B833" s="7"/>
      <c r="C833" s="8" t="s">
        <v>1614</v>
      </c>
      <c r="D833" s="9" t="s">
        <v>1615</v>
      </c>
      <c r="E833" s="24">
        <v>410.0</v>
      </c>
      <c r="F833" s="10">
        <v>0</v>
      </c>
      <c r="G833" s="20">
        <f>E833*F833</f>
        <v>0</v>
      </c>
    </row>
    <row r="834" spans="1:7" customHeight="1" ht="80" outlineLevel="3">
      <c r="A834" s="28">
        <v>119</v>
      </c>
      <c r="B834" s="7"/>
      <c r="C834" s="8" t="s">
        <v>1616</v>
      </c>
      <c r="D834" s="9" t="s">
        <v>1617</v>
      </c>
      <c r="E834" s="24">
        <v>410.0</v>
      </c>
      <c r="F834" s="10">
        <v>0</v>
      </c>
      <c r="G834" s="20">
        <f>E834*F834</f>
        <v>0</v>
      </c>
    </row>
    <row r="835" spans="1:7" customHeight="1" ht="80" outlineLevel="3">
      <c r="A835" s="28">
        <v>120</v>
      </c>
      <c r="B835" s="7"/>
      <c r="C835" s="8" t="s">
        <v>1618</v>
      </c>
      <c r="D835" s="9" t="s">
        <v>1619</v>
      </c>
      <c r="E835" s="24">
        <v>410.0</v>
      </c>
      <c r="F835" s="10">
        <v>0</v>
      </c>
      <c r="G835" s="20">
        <f>E835*F835</f>
        <v>0</v>
      </c>
    </row>
    <row r="836" spans="1:7" customHeight="1" ht="80" outlineLevel="3">
      <c r="A836" s="28">
        <v>121</v>
      </c>
      <c r="B836" s="7"/>
      <c r="C836" s="8" t="s">
        <v>1620</v>
      </c>
      <c r="D836" s="9" t="s">
        <v>1621</v>
      </c>
      <c r="E836" s="24">
        <v>410.0</v>
      </c>
      <c r="F836" s="10">
        <v>0</v>
      </c>
      <c r="G836" s="20">
        <f>E836*F836</f>
        <v>0</v>
      </c>
    </row>
    <row r="837" spans="1:7" customHeight="1" ht="80" outlineLevel="3">
      <c r="A837" s="28">
        <v>122</v>
      </c>
      <c r="B837" s="7"/>
      <c r="C837" s="8" t="s">
        <v>1622</v>
      </c>
      <c r="D837" s="9" t="s">
        <v>1623</v>
      </c>
      <c r="E837" s="24">
        <v>410.0</v>
      </c>
      <c r="F837" s="10">
        <v>0</v>
      </c>
      <c r="G837" s="20">
        <f>E837*F837</f>
        <v>0</v>
      </c>
    </row>
    <row r="838" spans="1:7" customHeight="1" ht="80" outlineLevel="3">
      <c r="A838" s="28">
        <v>123</v>
      </c>
      <c r="B838" s="7"/>
      <c r="C838" s="8" t="s">
        <v>1624</v>
      </c>
      <c r="D838" s="9" t="s">
        <v>1625</v>
      </c>
      <c r="E838" s="24">
        <v>320.0</v>
      </c>
      <c r="F838" s="10">
        <v>0</v>
      </c>
      <c r="G838" s="20">
        <f>E838*F838</f>
        <v>0</v>
      </c>
    </row>
    <row r="839" spans="1:7" customHeight="1" ht="80" outlineLevel="3">
      <c r="A839" s="28">
        <v>124</v>
      </c>
      <c r="B839" s="7"/>
      <c r="C839" s="8" t="s">
        <v>1197</v>
      </c>
      <c r="D839" s="9" t="s">
        <v>1198</v>
      </c>
      <c r="E839" s="24">
        <v>80.0</v>
      </c>
      <c r="F839" s="10">
        <v>0</v>
      </c>
      <c r="G839" s="20">
        <f>E839*F839</f>
        <v>0</v>
      </c>
    </row>
    <row r="840" spans="1:7" customHeight="1" ht="80" outlineLevel="3">
      <c r="A840" s="28">
        <v>125</v>
      </c>
      <c r="B840" s="7"/>
      <c r="C840" s="8" t="s">
        <v>1626</v>
      </c>
      <c r="D840" s="9" t="s">
        <v>1627</v>
      </c>
      <c r="E840" s="24">
        <v>500.0</v>
      </c>
      <c r="F840" s="10">
        <v>0</v>
      </c>
      <c r="G840" s="20">
        <f>E840*F840</f>
        <v>0</v>
      </c>
    </row>
    <row r="841" spans="1:7" customHeight="1" ht="80" outlineLevel="3">
      <c r="A841" s="30">
        <v>126</v>
      </c>
      <c r="B841" s="11"/>
      <c r="C841" s="12" t="s">
        <v>1628</v>
      </c>
      <c r="D841" s="13" t="s">
        <v>1629</v>
      </c>
      <c r="E841" s="25">
        <v>120.0</v>
      </c>
      <c r="F841" s="14">
        <v>0</v>
      </c>
      <c r="G841" s="21">
        <f>E841*F841</f>
        <v>0</v>
      </c>
    </row>
    <row r="842" spans="1:7" customHeight="1" ht="80" outlineLevel="3">
      <c r="A842" s="28">
        <v>127</v>
      </c>
      <c r="B842" s="7"/>
      <c r="C842" s="8" t="s">
        <v>1630</v>
      </c>
      <c r="D842" s="9" t="s">
        <v>1631</v>
      </c>
      <c r="E842" s="24">
        <v>150.0</v>
      </c>
      <c r="F842" s="10">
        <v>0</v>
      </c>
      <c r="G842" s="20">
        <f>E842*F842</f>
        <v>0</v>
      </c>
    </row>
    <row r="843" spans="1:7" customHeight="1" ht="80" outlineLevel="3">
      <c r="A843" s="28">
        <v>128</v>
      </c>
      <c r="B843" s="7"/>
      <c r="C843" s="8" t="s">
        <v>1632</v>
      </c>
      <c r="D843" s="9" t="s">
        <v>1633</v>
      </c>
      <c r="E843" s="24">
        <v>1500.0</v>
      </c>
      <c r="F843" s="10">
        <v>0</v>
      </c>
      <c r="G843" s="20">
        <f>E843*F843</f>
        <v>0</v>
      </c>
    </row>
    <row r="844" spans="1:7" customHeight="1" ht="80" outlineLevel="3">
      <c r="A844" s="28">
        <v>129</v>
      </c>
      <c r="B844" s="7"/>
      <c r="C844" s="8" t="s">
        <v>1634</v>
      </c>
      <c r="D844" s="9" t="s">
        <v>1635</v>
      </c>
      <c r="E844" s="24">
        <v>1050.0</v>
      </c>
      <c r="F844" s="10">
        <v>0</v>
      </c>
      <c r="G844" s="20">
        <f>E844*F844</f>
        <v>0</v>
      </c>
    </row>
    <row r="845" spans="1:7" customHeight="1" ht="80" outlineLevel="3">
      <c r="A845" s="28">
        <v>130</v>
      </c>
      <c r="B845" s="7"/>
      <c r="C845" s="8" t="s">
        <v>1636</v>
      </c>
      <c r="D845" s="9" t="s">
        <v>1637</v>
      </c>
      <c r="E845" s="24">
        <v>60.0</v>
      </c>
      <c r="F845" s="10">
        <v>0</v>
      </c>
      <c r="G845" s="20">
        <f>E845*F845</f>
        <v>0</v>
      </c>
    </row>
    <row r="846" spans="1:7" customHeight="1" ht="80" outlineLevel="3">
      <c r="A846" s="28">
        <v>131</v>
      </c>
      <c r="B846" s="7"/>
      <c r="C846" s="8" t="s">
        <v>1638</v>
      </c>
      <c r="D846" s="9" t="s">
        <v>1639</v>
      </c>
      <c r="E846" s="24">
        <v>100.0</v>
      </c>
      <c r="F846" s="10">
        <v>0</v>
      </c>
      <c r="G846" s="20">
        <f>E846*F846</f>
        <v>0</v>
      </c>
    </row>
    <row r="847" spans="1:7" customHeight="1" ht="80" outlineLevel="3">
      <c r="A847" s="30">
        <v>132</v>
      </c>
      <c r="B847" s="11"/>
      <c r="C847" s="12" t="s">
        <v>1640</v>
      </c>
      <c r="D847" s="13" t="s">
        <v>1641</v>
      </c>
      <c r="E847" s="25">
        <v>120.0</v>
      </c>
      <c r="F847" s="14">
        <v>0</v>
      </c>
      <c r="G847" s="21">
        <f>E847*F847</f>
        <v>0</v>
      </c>
    </row>
    <row r="848" spans="1:7" customHeight="1" ht="80" outlineLevel="3">
      <c r="A848" s="28">
        <v>133</v>
      </c>
      <c r="B848" s="7"/>
      <c r="C848" s="8" t="s">
        <v>1642</v>
      </c>
      <c r="D848" s="9" t="s">
        <v>1643</v>
      </c>
      <c r="E848" s="24">
        <v>490.0</v>
      </c>
      <c r="F848" s="10">
        <v>0</v>
      </c>
      <c r="G848" s="20">
        <f>E848*F848</f>
        <v>0</v>
      </c>
    </row>
    <row r="849" spans="1:7" customHeight="1" ht="80" outlineLevel="3">
      <c r="A849" s="28">
        <v>134</v>
      </c>
      <c r="B849" s="7"/>
      <c r="C849" s="8" t="s">
        <v>1644</v>
      </c>
      <c r="D849" s="9" t="s">
        <v>1645</v>
      </c>
      <c r="E849" s="24">
        <v>490.0</v>
      </c>
      <c r="F849" s="10">
        <v>0</v>
      </c>
      <c r="G849" s="20">
        <f>E849*F849</f>
        <v>0</v>
      </c>
    </row>
    <row r="850" spans="1:7" customHeight="1" ht="80" outlineLevel="3">
      <c r="A850" s="28">
        <v>135</v>
      </c>
      <c r="B850" s="7"/>
      <c r="C850" s="8" t="s">
        <v>1646</v>
      </c>
      <c r="D850" s="9" t="s">
        <v>1647</v>
      </c>
      <c r="E850" s="24">
        <v>120.0</v>
      </c>
      <c r="F850" s="10">
        <v>0</v>
      </c>
      <c r="G850" s="20">
        <f>E850*F850</f>
        <v>0</v>
      </c>
    </row>
    <row r="851" spans="1:7" customHeight="1" ht="80" outlineLevel="3">
      <c r="A851" s="28">
        <v>136</v>
      </c>
      <c r="B851" s="7"/>
      <c r="C851" s="8" t="s">
        <v>1201</v>
      </c>
      <c r="D851" s="9" t="s">
        <v>1202</v>
      </c>
      <c r="E851" s="24">
        <v>250.0</v>
      </c>
      <c r="F851" s="10">
        <v>0</v>
      </c>
      <c r="G851" s="20">
        <f>E851*F851</f>
        <v>0</v>
      </c>
    </row>
    <row r="852" spans="1:7" customHeight="1" ht="80" outlineLevel="3">
      <c r="A852" s="28">
        <v>137</v>
      </c>
      <c r="B852" s="7"/>
      <c r="C852" s="8" t="s">
        <v>1203</v>
      </c>
      <c r="D852" s="9" t="s">
        <v>1204</v>
      </c>
      <c r="E852" s="24">
        <v>250.0</v>
      </c>
      <c r="F852" s="10">
        <v>0</v>
      </c>
      <c r="G852" s="20">
        <f>E852*F852</f>
        <v>0</v>
      </c>
    </row>
    <row r="853" spans="1:7" customHeight="1" ht="80" outlineLevel="3">
      <c r="A853" s="28">
        <v>138</v>
      </c>
      <c r="B853" s="7"/>
      <c r="C853" s="8" t="s">
        <v>1648</v>
      </c>
      <c r="D853" s="9" t="s">
        <v>1649</v>
      </c>
      <c r="E853" s="24">
        <v>450.0</v>
      </c>
      <c r="F853" s="10">
        <v>0</v>
      </c>
      <c r="G853" s="20">
        <f>E853*F853</f>
        <v>0</v>
      </c>
    </row>
    <row r="854" spans="1:7" customHeight="1" ht="80" outlineLevel="3">
      <c r="A854" s="28">
        <v>139</v>
      </c>
      <c r="B854" s="7"/>
      <c r="C854" s="8" t="s">
        <v>1650</v>
      </c>
      <c r="D854" s="9" t="s">
        <v>1651</v>
      </c>
      <c r="E854" s="24">
        <v>180.0</v>
      </c>
      <c r="F854" s="10">
        <v>0</v>
      </c>
      <c r="G854" s="20">
        <f>E854*F854</f>
        <v>0</v>
      </c>
    </row>
    <row r="855" spans="1:7" customHeight="1" ht="80" outlineLevel="3">
      <c r="A855" s="28">
        <v>140</v>
      </c>
      <c r="B855" s="7"/>
      <c r="C855" s="8" t="s">
        <v>1295</v>
      </c>
      <c r="D855" s="9" t="s">
        <v>1296</v>
      </c>
      <c r="E855" s="24">
        <v>30.0</v>
      </c>
      <c r="F855" s="10">
        <v>0</v>
      </c>
      <c r="G855" s="20">
        <f>E855*F855</f>
        <v>0</v>
      </c>
    </row>
    <row r="856" spans="1:7" customHeight="1" ht="80" outlineLevel="3">
      <c r="A856" s="28">
        <v>141</v>
      </c>
      <c r="B856" s="7"/>
      <c r="C856" s="8" t="s">
        <v>1652</v>
      </c>
      <c r="D856" s="9" t="s">
        <v>1653</v>
      </c>
      <c r="E856" s="24">
        <v>690.0</v>
      </c>
      <c r="F856" s="10">
        <v>0</v>
      </c>
      <c r="G856" s="20">
        <f>E856*F856</f>
        <v>0</v>
      </c>
    </row>
    <row r="857" spans="1:7" customHeight="1" ht="80" outlineLevel="3">
      <c r="A857" s="28">
        <v>142</v>
      </c>
      <c r="B857" s="7"/>
      <c r="C857" s="8" t="s">
        <v>1654</v>
      </c>
      <c r="D857" s="9" t="s">
        <v>1655</v>
      </c>
      <c r="E857" s="24">
        <v>750.0</v>
      </c>
      <c r="F857" s="10">
        <v>0</v>
      </c>
      <c r="G857" s="20">
        <f>E857*F857</f>
        <v>0</v>
      </c>
    </row>
    <row r="858" spans="1:7" customHeight="1" ht="80" outlineLevel="3">
      <c r="A858" s="28">
        <v>143</v>
      </c>
      <c r="B858" s="7"/>
      <c r="C858" s="8" t="s">
        <v>1656</v>
      </c>
      <c r="D858" s="9" t="s">
        <v>1657</v>
      </c>
      <c r="E858" s="24">
        <v>230.0</v>
      </c>
      <c r="F858" s="10">
        <v>0</v>
      </c>
      <c r="G858" s="20">
        <f>E858*F858</f>
        <v>0</v>
      </c>
    </row>
    <row r="859" spans="1:7" customHeight="1" ht="80" outlineLevel="3">
      <c r="A859" s="28">
        <v>144</v>
      </c>
      <c r="B859" s="7"/>
      <c r="C859" s="8" t="s">
        <v>1205</v>
      </c>
      <c r="D859" s="9" t="s">
        <v>1206</v>
      </c>
      <c r="E859" s="24">
        <v>200.0</v>
      </c>
      <c r="F859" s="10">
        <v>0</v>
      </c>
      <c r="G859" s="20">
        <f>E859*F859</f>
        <v>0</v>
      </c>
    </row>
    <row r="860" spans="1:7" customHeight="1" ht="80" outlineLevel="3">
      <c r="A860" s="28">
        <v>145</v>
      </c>
      <c r="B860" s="7"/>
      <c r="C860" s="8" t="s">
        <v>1207</v>
      </c>
      <c r="D860" s="9" t="s">
        <v>1208</v>
      </c>
      <c r="E860" s="24">
        <v>200.0</v>
      </c>
      <c r="F860" s="10">
        <v>0</v>
      </c>
      <c r="G860" s="20">
        <f>E860*F860</f>
        <v>0</v>
      </c>
    </row>
    <row r="861" spans="1:7" customHeight="1" ht="80" outlineLevel="3">
      <c r="A861" s="28">
        <v>146</v>
      </c>
      <c r="B861" s="7"/>
      <c r="C861" s="8" t="s">
        <v>1658</v>
      </c>
      <c r="D861" s="9" t="s">
        <v>1659</v>
      </c>
      <c r="E861" s="24">
        <v>200.0</v>
      </c>
      <c r="F861" s="10">
        <v>0</v>
      </c>
      <c r="G861" s="20">
        <f>E861*F861</f>
        <v>0</v>
      </c>
    </row>
    <row r="862" spans="1:7" customHeight="1" ht="80" outlineLevel="3">
      <c r="A862" s="28">
        <v>147</v>
      </c>
      <c r="B862" s="7"/>
      <c r="C862" s="8" t="s">
        <v>1660</v>
      </c>
      <c r="D862" s="9" t="s">
        <v>1661</v>
      </c>
      <c r="E862" s="24">
        <v>200.0</v>
      </c>
      <c r="F862" s="10">
        <v>0</v>
      </c>
      <c r="G862" s="20">
        <f>E862*F862</f>
        <v>0</v>
      </c>
    </row>
    <row r="863" spans="1:7" customHeight="1" ht="80" outlineLevel="3">
      <c r="A863" s="28">
        <v>148</v>
      </c>
      <c r="B863" s="7"/>
      <c r="C863" s="8" t="s">
        <v>1662</v>
      </c>
      <c r="D863" s="9" t="s">
        <v>1663</v>
      </c>
      <c r="E863" s="24">
        <v>500.0</v>
      </c>
      <c r="F863" s="10">
        <v>0</v>
      </c>
      <c r="G863" s="20">
        <f>E863*F863</f>
        <v>0</v>
      </c>
    </row>
    <row r="864" spans="1:7" customHeight="1" ht="80" outlineLevel="3">
      <c r="A864" s="28">
        <v>149</v>
      </c>
      <c r="B864" s="7"/>
      <c r="C864" s="8" t="s">
        <v>1209</v>
      </c>
      <c r="D864" s="9" t="s">
        <v>1210</v>
      </c>
      <c r="E864" s="24">
        <v>60.0</v>
      </c>
      <c r="F864" s="10">
        <v>0</v>
      </c>
      <c r="G864" s="20">
        <f>E864*F864</f>
        <v>0</v>
      </c>
    </row>
    <row r="865" spans="1:7" customHeight="1" ht="80" outlineLevel="3">
      <c r="A865" s="28">
        <v>150</v>
      </c>
      <c r="B865" s="7"/>
      <c r="C865" s="8" t="s">
        <v>1664</v>
      </c>
      <c r="D865" s="9" t="s">
        <v>1665</v>
      </c>
      <c r="E865" s="24">
        <v>160.0</v>
      </c>
      <c r="F865" s="10">
        <v>0</v>
      </c>
      <c r="G865" s="20">
        <f>E865*F865</f>
        <v>0</v>
      </c>
    </row>
    <row r="866" spans="1:7" customHeight="1" ht="80" outlineLevel="3">
      <c r="A866" s="28">
        <v>151</v>
      </c>
      <c r="B866" s="7"/>
      <c r="C866" s="8" t="s">
        <v>1211</v>
      </c>
      <c r="D866" s="9" t="s">
        <v>1212</v>
      </c>
      <c r="E866" s="24">
        <v>60.0</v>
      </c>
      <c r="F866" s="10">
        <v>0</v>
      </c>
      <c r="G866" s="20">
        <f>E866*F866</f>
        <v>0</v>
      </c>
    </row>
    <row r="867" spans="1:7" customHeight="1" ht="80" outlineLevel="3">
      <c r="A867" s="28">
        <v>152</v>
      </c>
      <c r="B867" s="7"/>
      <c r="C867" s="8" t="s">
        <v>1666</v>
      </c>
      <c r="D867" s="9" t="s">
        <v>1667</v>
      </c>
      <c r="E867" s="24">
        <v>190.0</v>
      </c>
      <c r="F867" s="10">
        <v>0</v>
      </c>
      <c r="G867" s="20">
        <f>E867*F867</f>
        <v>0</v>
      </c>
    </row>
    <row r="868" spans="1:7" customHeight="1" ht="80" outlineLevel="3">
      <c r="A868" s="28">
        <v>153</v>
      </c>
      <c r="B868" s="7"/>
      <c r="C868" s="8" t="s">
        <v>1668</v>
      </c>
      <c r="D868" s="9" t="s">
        <v>1669</v>
      </c>
      <c r="E868" s="24">
        <v>390.0</v>
      </c>
      <c r="F868" s="10">
        <v>0</v>
      </c>
      <c r="G868" s="20">
        <f>E868*F868</f>
        <v>0</v>
      </c>
    </row>
    <row r="869" spans="1:7" customHeight="1" ht="80" outlineLevel="3">
      <c r="A869" s="28">
        <v>154</v>
      </c>
      <c r="B869" s="7"/>
      <c r="C869" s="8" t="s">
        <v>1670</v>
      </c>
      <c r="D869" s="9" t="s">
        <v>1671</v>
      </c>
      <c r="E869" s="24">
        <v>120.0</v>
      </c>
      <c r="F869" s="10">
        <v>0</v>
      </c>
      <c r="G869" s="20">
        <f>E869*F869</f>
        <v>0</v>
      </c>
    </row>
    <row r="870" spans="1:7" customHeight="1" ht="80" outlineLevel="3">
      <c r="A870" s="28">
        <v>155</v>
      </c>
      <c r="B870" s="7"/>
      <c r="C870" s="8" t="s">
        <v>1672</v>
      </c>
      <c r="D870" s="9" t="s">
        <v>1673</v>
      </c>
      <c r="E870" s="24">
        <v>60.0</v>
      </c>
      <c r="F870" s="10">
        <v>0</v>
      </c>
      <c r="G870" s="20">
        <f>E870*F870</f>
        <v>0</v>
      </c>
    </row>
    <row r="871" spans="1:7" customHeight="1" ht="80" outlineLevel="3">
      <c r="A871" s="28">
        <v>156</v>
      </c>
      <c r="B871" s="7"/>
      <c r="C871" s="8" t="s">
        <v>1215</v>
      </c>
      <c r="D871" s="9" t="s">
        <v>1216</v>
      </c>
      <c r="E871" s="24">
        <v>150.0</v>
      </c>
      <c r="F871" s="10">
        <v>0</v>
      </c>
      <c r="G871" s="20">
        <f>E871*F871</f>
        <v>0</v>
      </c>
    </row>
    <row r="872" spans="1:7" customHeight="1" ht="80" outlineLevel="3">
      <c r="A872" s="28">
        <v>157</v>
      </c>
      <c r="B872" s="7"/>
      <c r="C872" s="8" t="s">
        <v>1674</v>
      </c>
      <c r="D872" s="9" t="s">
        <v>1675</v>
      </c>
      <c r="E872" s="24">
        <v>500.0</v>
      </c>
      <c r="F872" s="10">
        <v>0</v>
      </c>
      <c r="G872" s="20">
        <f>E872*F872</f>
        <v>0</v>
      </c>
    </row>
    <row r="873" spans="1:7" customHeight="1" ht="80" outlineLevel="3">
      <c r="A873" s="28">
        <v>158</v>
      </c>
      <c r="B873" s="7"/>
      <c r="C873" s="8" t="s">
        <v>1217</v>
      </c>
      <c r="D873" s="9" t="s">
        <v>1218</v>
      </c>
      <c r="E873" s="24">
        <v>100.0</v>
      </c>
      <c r="F873" s="10">
        <v>0</v>
      </c>
      <c r="G873" s="20">
        <f>E873*F873</f>
        <v>0</v>
      </c>
    </row>
    <row r="874" spans="1:7" customHeight="1" ht="80" outlineLevel="3">
      <c r="A874" s="28">
        <v>159</v>
      </c>
      <c r="B874" s="7"/>
      <c r="C874" s="8" t="s">
        <v>1676</v>
      </c>
      <c r="D874" s="9" t="s">
        <v>1677</v>
      </c>
      <c r="E874" s="24">
        <v>870.0</v>
      </c>
      <c r="F874" s="10">
        <v>0</v>
      </c>
      <c r="G874" s="20">
        <f>E874*F874</f>
        <v>0</v>
      </c>
    </row>
    <row r="875" spans="1:7" customHeight="1" ht="80" outlineLevel="3">
      <c r="A875" s="28">
        <v>160</v>
      </c>
      <c r="B875" s="7"/>
      <c r="C875" s="8" t="s">
        <v>1678</v>
      </c>
      <c r="D875" s="9" t="s">
        <v>1679</v>
      </c>
      <c r="E875" s="24">
        <v>800.0</v>
      </c>
      <c r="F875" s="10">
        <v>0</v>
      </c>
      <c r="G875" s="20">
        <f>E875*F875</f>
        <v>0</v>
      </c>
    </row>
    <row r="876" spans="1:7" customHeight="1" ht="80" outlineLevel="3">
      <c r="A876" s="28">
        <v>161</v>
      </c>
      <c r="B876" s="7"/>
      <c r="C876" s="8" t="s">
        <v>1680</v>
      </c>
      <c r="D876" s="9" t="s">
        <v>1681</v>
      </c>
      <c r="E876" s="24">
        <v>1350.0</v>
      </c>
      <c r="F876" s="10">
        <v>0</v>
      </c>
      <c r="G876" s="20">
        <f>E876*F876</f>
        <v>0</v>
      </c>
    </row>
    <row r="877" spans="1:7" customHeight="1" ht="80" outlineLevel="3">
      <c r="A877" s="28">
        <v>162</v>
      </c>
      <c r="B877" s="7"/>
      <c r="C877" s="8" t="s">
        <v>1682</v>
      </c>
      <c r="D877" s="9" t="s">
        <v>1683</v>
      </c>
      <c r="E877" s="24">
        <v>1200.0</v>
      </c>
      <c r="F877" s="10">
        <v>0</v>
      </c>
      <c r="G877" s="20">
        <f>E877*F877</f>
        <v>0</v>
      </c>
    </row>
    <row r="878" spans="1:7" customHeight="1" ht="80" outlineLevel="3">
      <c r="A878" s="28">
        <v>163</v>
      </c>
      <c r="B878" s="7"/>
      <c r="C878" s="8" t="s">
        <v>1684</v>
      </c>
      <c r="D878" s="9" t="s">
        <v>1685</v>
      </c>
      <c r="E878" s="24">
        <v>150.0</v>
      </c>
      <c r="F878" s="10">
        <v>0</v>
      </c>
      <c r="G878" s="20">
        <f>E878*F878</f>
        <v>0</v>
      </c>
    </row>
    <row r="879" spans="1:7" customHeight="1" ht="80" outlineLevel="3">
      <c r="A879" s="28">
        <v>164</v>
      </c>
      <c r="B879" s="7"/>
      <c r="C879" s="8" t="s">
        <v>1686</v>
      </c>
      <c r="D879" s="9" t="s">
        <v>1687</v>
      </c>
      <c r="E879" s="24">
        <v>1400.0</v>
      </c>
      <c r="F879" s="10">
        <v>0</v>
      </c>
      <c r="G879" s="20">
        <f>E879*F879</f>
        <v>0</v>
      </c>
    </row>
    <row r="880" spans="1:7" customHeight="1" ht="80" outlineLevel="3">
      <c r="A880" s="28">
        <v>165</v>
      </c>
      <c r="B880" s="7"/>
      <c r="C880" s="8" t="s">
        <v>1688</v>
      </c>
      <c r="D880" s="9" t="s">
        <v>1689</v>
      </c>
      <c r="E880" s="24">
        <v>800.0</v>
      </c>
      <c r="F880" s="10">
        <v>0</v>
      </c>
      <c r="G880" s="20">
        <f>E880*F880</f>
        <v>0</v>
      </c>
    </row>
    <row r="881" spans="1:7" customHeight="1" ht="80" outlineLevel="3">
      <c r="A881" s="28">
        <v>166</v>
      </c>
      <c r="B881" s="7"/>
      <c r="C881" s="8" t="s">
        <v>1690</v>
      </c>
      <c r="D881" s="9" t="s">
        <v>1691</v>
      </c>
      <c r="E881" s="24">
        <v>2470.0</v>
      </c>
      <c r="F881" s="10">
        <v>0</v>
      </c>
      <c r="G881" s="20">
        <f>E881*F881</f>
        <v>0</v>
      </c>
    </row>
    <row r="882" spans="1:7" customHeight="1" ht="80" outlineLevel="3">
      <c r="A882" s="28">
        <v>167</v>
      </c>
      <c r="B882" s="7"/>
      <c r="C882" s="8" t="s">
        <v>1692</v>
      </c>
      <c r="D882" s="9" t="s">
        <v>1693</v>
      </c>
      <c r="E882" s="24">
        <v>1500.0</v>
      </c>
      <c r="F882" s="10">
        <v>0</v>
      </c>
      <c r="G882" s="20">
        <f>E882*F882</f>
        <v>0</v>
      </c>
    </row>
    <row r="883" spans="1:7" customHeight="1" ht="80" outlineLevel="3">
      <c r="A883" s="28">
        <v>168</v>
      </c>
      <c r="B883" s="7"/>
      <c r="C883" s="8" t="s">
        <v>1694</v>
      </c>
      <c r="D883" s="9" t="s">
        <v>1695</v>
      </c>
      <c r="E883" s="24">
        <v>190.0</v>
      </c>
      <c r="F883" s="10">
        <v>0</v>
      </c>
      <c r="G883" s="20">
        <f>E883*F883</f>
        <v>0</v>
      </c>
    </row>
    <row r="884" spans="1:7" customHeight="1" ht="80" outlineLevel="3">
      <c r="A884" s="28">
        <v>169</v>
      </c>
      <c r="B884" s="7"/>
      <c r="C884" s="8" t="s">
        <v>1696</v>
      </c>
      <c r="D884" s="9" t="s">
        <v>1697</v>
      </c>
      <c r="E884" s="24">
        <v>240.0</v>
      </c>
      <c r="F884" s="10">
        <v>0</v>
      </c>
      <c r="G884" s="20">
        <f>E884*F884</f>
        <v>0</v>
      </c>
    </row>
    <row r="885" spans="1:7" customHeight="1" ht="80" outlineLevel="3">
      <c r="A885" s="28">
        <v>170</v>
      </c>
      <c r="B885" s="7"/>
      <c r="C885" s="8" t="s">
        <v>1698</v>
      </c>
      <c r="D885" s="9" t="s">
        <v>1699</v>
      </c>
      <c r="E885" s="24">
        <v>210.0</v>
      </c>
      <c r="F885" s="10">
        <v>0</v>
      </c>
      <c r="G885" s="20">
        <f>E885*F885</f>
        <v>0</v>
      </c>
    </row>
    <row r="886" spans="1:7" customHeight="1" ht="80" outlineLevel="3">
      <c r="A886" s="28">
        <v>171</v>
      </c>
      <c r="B886" s="7"/>
      <c r="C886" s="8" t="s">
        <v>1700</v>
      </c>
      <c r="D886" s="9" t="s">
        <v>1701</v>
      </c>
      <c r="E886" s="24">
        <v>180.0</v>
      </c>
      <c r="F886" s="10">
        <v>0</v>
      </c>
      <c r="G886" s="20">
        <f>E886*F886</f>
        <v>0</v>
      </c>
    </row>
    <row r="887" spans="1:7" customHeight="1" ht="80" outlineLevel="3">
      <c r="A887" s="28">
        <v>172</v>
      </c>
      <c r="B887" s="7"/>
      <c r="C887" s="8" t="s">
        <v>1702</v>
      </c>
      <c r="D887" s="9" t="s">
        <v>1703</v>
      </c>
      <c r="E887" s="24">
        <v>300.0</v>
      </c>
      <c r="F887" s="10">
        <v>0</v>
      </c>
      <c r="G887" s="20">
        <f>E887*F887</f>
        <v>0</v>
      </c>
    </row>
    <row r="888" spans="1:7" customHeight="1" ht="80" outlineLevel="3">
      <c r="A888" s="28">
        <v>173</v>
      </c>
      <c r="B888" s="7"/>
      <c r="C888" s="8" t="s">
        <v>1704</v>
      </c>
      <c r="D888" s="9" t="s">
        <v>1705</v>
      </c>
      <c r="E888" s="24">
        <v>280.0</v>
      </c>
      <c r="F888" s="10">
        <v>0</v>
      </c>
      <c r="G888" s="20">
        <f>E888*F888</f>
        <v>0</v>
      </c>
    </row>
    <row r="889" spans="1:7" customHeight="1" ht="80" outlineLevel="3">
      <c r="A889" s="30">
        <v>174</v>
      </c>
      <c r="B889" s="11"/>
      <c r="C889" s="12" t="s">
        <v>1706</v>
      </c>
      <c r="D889" s="13" t="s">
        <v>1707</v>
      </c>
      <c r="E889" s="25">
        <v>80.0</v>
      </c>
      <c r="F889" s="14">
        <v>0</v>
      </c>
      <c r="G889" s="21">
        <f>E889*F889</f>
        <v>0</v>
      </c>
    </row>
    <row r="890" spans="1:7" customHeight="1" ht="80" outlineLevel="3">
      <c r="A890" s="28">
        <v>175</v>
      </c>
      <c r="B890" s="7"/>
      <c r="C890" s="8" t="s">
        <v>1708</v>
      </c>
      <c r="D890" s="9" t="s">
        <v>1709</v>
      </c>
      <c r="E890" s="24">
        <v>650.0</v>
      </c>
      <c r="F890" s="10">
        <v>0</v>
      </c>
      <c r="G890" s="20">
        <f>E890*F890</f>
        <v>0</v>
      </c>
    </row>
    <row r="891" spans="1:7" customHeight="1" ht="80" outlineLevel="3">
      <c r="A891" s="28">
        <v>176</v>
      </c>
      <c r="B891" s="7"/>
      <c r="C891" s="8" t="s">
        <v>1710</v>
      </c>
      <c r="D891" s="9" t="s">
        <v>1711</v>
      </c>
      <c r="E891" s="24">
        <v>410.0</v>
      </c>
      <c r="F891" s="10">
        <v>0</v>
      </c>
      <c r="G891" s="20">
        <f>E891*F891</f>
        <v>0</v>
      </c>
    </row>
    <row r="892" spans="1:7" customHeight="1" ht="80" outlineLevel="3">
      <c r="A892" s="28">
        <v>177</v>
      </c>
      <c r="B892" s="7"/>
      <c r="C892" s="8" t="s">
        <v>1712</v>
      </c>
      <c r="D892" s="9" t="s">
        <v>1713</v>
      </c>
      <c r="E892" s="24">
        <v>2300.0</v>
      </c>
      <c r="F892" s="10">
        <v>0</v>
      </c>
      <c r="G892" s="20">
        <f>E892*F892</f>
        <v>0</v>
      </c>
    </row>
    <row r="893" spans="1:7" customHeight="1" ht="80" outlineLevel="3">
      <c r="A893" s="28">
        <v>178</v>
      </c>
      <c r="B893" s="7"/>
      <c r="C893" s="8" t="s">
        <v>1714</v>
      </c>
      <c r="D893" s="9" t="s">
        <v>1715</v>
      </c>
      <c r="E893" s="24">
        <v>1300.0</v>
      </c>
      <c r="F893" s="10">
        <v>0</v>
      </c>
      <c r="G893" s="20">
        <f>E893*F893</f>
        <v>0</v>
      </c>
    </row>
    <row r="894" spans="1:7" customHeight="1" ht="80" outlineLevel="3">
      <c r="A894" s="28">
        <v>179</v>
      </c>
      <c r="B894" s="7"/>
      <c r="C894" s="8" t="s">
        <v>1716</v>
      </c>
      <c r="D894" s="9" t="s">
        <v>1717</v>
      </c>
      <c r="E894" s="24">
        <v>500.0</v>
      </c>
      <c r="F894" s="10">
        <v>0</v>
      </c>
      <c r="G894" s="20">
        <f>E894*F894</f>
        <v>0</v>
      </c>
    </row>
    <row r="895" spans="1:7" customHeight="1" ht="80" outlineLevel="3">
      <c r="A895" s="28">
        <v>180</v>
      </c>
      <c r="B895" s="7"/>
      <c r="C895" s="8" t="s">
        <v>1718</v>
      </c>
      <c r="D895" s="9" t="s">
        <v>1719</v>
      </c>
      <c r="E895" s="24">
        <v>600.0</v>
      </c>
      <c r="F895" s="10">
        <v>0</v>
      </c>
      <c r="G895" s="20">
        <f>E895*F895</f>
        <v>0</v>
      </c>
    </row>
    <row r="896" spans="1:7" customHeight="1" ht="80" outlineLevel="3">
      <c r="A896" s="28">
        <v>181</v>
      </c>
      <c r="B896" s="7"/>
      <c r="C896" s="8" t="s">
        <v>1720</v>
      </c>
      <c r="D896" s="9" t="s">
        <v>1721</v>
      </c>
      <c r="E896" s="24">
        <v>770.0</v>
      </c>
      <c r="F896" s="10">
        <v>0</v>
      </c>
      <c r="G896" s="20">
        <f>E896*F896</f>
        <v>0</v>
      </c>
    </row>
    <row r="897" spans="1:7" customHeight="1" ht="80" outlineLevel="3">
      <c r="A897" s="28">
        <v>182</v>
      </c>
      <c r="B897" s="7"/>
      <c r="C897" s="8" t="s">
        <v>1221</v>
      </c>
      <c r="D897" s="9" t="s">
        <v>1222</v>
      </c>
      <c r="E897" s="24">
        <v>100.0</v>
      </c>
      <c r="F897" s="10">
        <v>0</v>
      </c>
      <c r="G897" s="20">
        <f>E897*F897</f>
        <v>0</v>
      </c>
    </row>
    <row r="898" spans="1:7" customHeight="1" ht="80" outlineLevel="3">
      <c r="A898" s="28">
        <v>183</v>
      </c>
      <c r="B898" s="7"/>
      <c r="C898" s="8" t="s">
        <v>1223</v>
      </c>
      <c r="D898" s="9" t="s">
        <v>1224</v>
      </c>
      <c r="E898" s="24">
        <v>100.0</v>
      </c>
      <c r="F898" s="10">
        <v>0</v>
      </c>
      <c r="G898" s="20">
        <f>E898*F898</f>
        <v>0</v>
      </c>
    </row>
    <row r="899" spans="1:7" customHeight="1" ht="80" outlineLevel="3">
      <c r="A899" s="28">
        <v>184</v>
      </c>
      <c r="B899" s="7"/>
      <c r="C899" s="8" t="s">
        <v>1722</v>
      </c>
      <c r="D899" s="9" t="s">
        <v>1723</v>
      </c>
      <c r="E899" s="24">
        <v>720.0</v>
      </c>
      <c r="F899" s="10">
        <v>0</v>
      </c>
      <c r="G899" s="20">
        <f>E899*F899</f>
        <v>0</v>
      </c>
    </row>
    <row r="900" spans="1:7" customHeight="1" ht="80" outlineLevel="3">
      <c r="A900" s="28">
        <v>185</v>
      </c>
      <c r="B900" s="7"/>
      <c r="C900" s="8" t="s">
        <v>1724</v>
      </c>
      <c r="D900" s="9" t="s">
        <v>1725</v>
      </c>
      <c r="E900" s="24">
        <v>190.0</v>
      </c>
      <c r="F900" s="10">
        <v>0</v>
      </c>
      <c r="G900" s="20">
        <f>E900*F900</f>
        <v>0</v>
      </c>
    </row>
    <row r="901" spans="1:7" customHeight="1" ht="80" outlineLevel="3">
      <c r="A901" s="28">
        <v>186</v>
      </c>
      <c r="B901" s="7"/>
      <c r="C901" s="8" t="s">
        <v>1726</v>
      </c>
      <c r="D901" s="9" t="s">
        <v>1727</v>
      </c>
      <c r="E901" s="24">
        <v>540.0</v>
      </c>
      <c r="F901" s="10">
        <v>0</v>
      </c>
      <c r="G901" s="20">
        <f>E901*F901</f>
        <v>0</v>
      </c>
    </row>
    <row r="902" spans="1:7" customHeight="1" ht="80" outlineLevel="3">
      <c r="A902" s="28">
        <v>187</v>
      </c>
      <c r="B902" s="7"/>
      <c r="C902" s="8" t="s">
        <v>1728</v>
      </c>
      <c r="D902" s="9" t="s">
        <v>1729</v>
      </c>
      <c r="E902" s="24">
        <v>1070.0</v>
      </c>
      <c r="F902" s="10">
        <v>0</v>
      </c>
      <c r="G902" s="20">
        <f>E902*F902</f>
        <v>0</v>
      </c>
    </row>
    <row r="903" spans="1:7" customHeight="1" ht="80" outlineLevel="3">
      <c r="A903" s="28">
        <v>188</v>
      </c>
      <c r="B903" s="7"/>
      <c r="C903" s="8" t="s">
        <v>1730</v>
      </c>
      <c r="D903" s="9" t="s">
        <v>1731</v>
      </c>
      <c r="E903" s="24">
        <v>750.0</v>
      </c>
      <c r="F903" s="10">
        <v>0</v>
      </c>
      <c r="G903" s="20">
        <f>E903*F903</f>
        <v>0</v>
      </c>
    </row>
    <row r="904" spans="1:7" customHeight="1" ht="80" outlineLevel="3">
      <c r="A904" s="28">
        <v>189</v>
      </c>
      <c r="B904" s="7"/>
      <c r="C904" s="8" t="s">
        <v>1732</v>
      </c>
      <c r="D904" s="9" t="s">
        <v>1733</v>
      </c>
      <c r="E904" s="24">
        <v>750.0</v>
      </c>
      <c r="F904" s="10">
        <v>0</v>
      </c>
      <c r="G904" s="20">
        <f>E904*F904</f>
        <v>0</v>
      </c>
    </row>
    <row r="905" spans="1:7" customHeight="1" ht="80" outlineLevel="3">
      <c r="A905" s="28">
        <v>190</v>
      </c>
      <c r="B905" s="7"/>
      <c r="C905" s="8" t="s">
        <v>1734</v>
      </c>
      <c r="D905" s="9" t="s">
        <v>1735</v>
      </c>
      <c r="E905" s="24">
        <v>250.0</v>
      </c>
      <c r="F905" s="10">
        <v>0</v>
      </c>
      <c r="G905" s="20">
        <f>E905*F905</f>
        <v>0</v>
      </c>
    </row>
    <row r="906" spans="1:7" customHeight="1" ht="80" outlineLevel="3">
      <c r="A906" s="28">
        <v>191</v>
      </c>
      <c r="B906" s="7"/>
      <c r="C906" s="8" t="s">
        <v>1736</v>
      </c>
      <c r="D906" s="9" t="s">
        <v>1737</v>
      </c>
      <c r="E906" s="24">
        <v>850.0</v>
      </c>
      <c r="F906" s="10">
        <v>0</v>
      </c>
      <c r="G906" s="20">
        <f>E906*F906</f>
        <v>0</v>
      </c>
    </row>
    <row r="907" spans="1:7" customHeight="1" ht="80" outlineLevel="3">
      <c r="A907" s="28">
        <v>192</v>
      </c>
      <c r="B907" s="7"/>
      <c r="C907" s="8" t="s">
        <v>1738</v>
      </c>
      <c r="D907" s="9" t="s">
        <v>1739</v>
      </c>
      <c r="E907" s="24">
        <v>330.0</v>
      </c>
      <c r="F907" s="10">
        <v>0</v>
      </c>
      <c r="G907" s="20">
        <f>E907*F907</f>
        <v>0</v>
      </c>
    </row>
    <row r="908" spans="1:7" customHeight="1" ht="80" outlineLevel="3">
      <c r="A908" s="28">
        <v>193</v>
      </c>
      <c r="B908" s="7"/>
      <c r="C908" s="8" t="s">
        <v>1740</v>
      </c>
      <c r="D908" s="9" t="s">
        <v>1741</v>
      </c>
      <c r="E908" s="24">
        <v>770.0</v>
      </c>
      <c r="F908" s="10">
        <v>0</v>
      </c>
      <c r="G908" s="20">
        <f>E908*F908</f>
        <v>0</v>
      </c>
    </row>
    <row r="909" spans="1:7" customHeight="1" ht="80" outlineLevel="3">
      <c r="A909" s="28">
        <v>194</v>
      </c>
      <c r="B909" s="7"/>
      <c r="C909" s="8" t="s">
        <v>1742</v>
      </c>
      <c r="D909" s="9" t="s">
        <v>1743</v>
      </c>
      <c r="E909" s="24">
        <v>690.0</v>
      </c>
      <c r="F909" s="10">
        <v>0</v>
      </c>
      <c r="G909" s="20">
        <f>E909*F909</f>
        <v>0</v>
      </c>
    </row>
    <row r="910" spans="1:7" customHeight="1" ht="80" outlineLevel="3">
      <c r="A910" s="28">
        <v>195</v>
      </c>
      <c r="B910" s="7"/>
      <c r="C910" s="8" t="s">
        <v>1744</v>
      </c>
      <c r="D910" s="9" t="s">
        <v>1745</v>
      </c>
      <c r="E910" s="24">
        <v>460.0</v>
      </c>
      <c r="F910" s="10">
        <v>0</v>
      </c>
      <c r="G910" s="20">
        <f>E910*F910</f>
        <v>0</v>
      </c>
    </row>
    <row r="911" spans="1:7" customHeight="1" ht="80" outlineLevel="3">
      <c r="A911" s="28">
        <v>196</v>
      </c>
      <c r="B911" s="7"/>
      <c r="C911" s="8" t="s">
        <v>1225</v>
      </c>
      <c r="D911" s="9" t="s">
        <v>1226</v>
      </c>
      <c r="E911" s="24">
        <v>400.0</v>
      </c>
      <c r="F911" s="10">
        <v>0</v>
      </c>
      <c r="G911" s="20">
        <f>E911*F911</f>
        <v>0</v>
      </c>
    </row>
    <row r="912" spans="1:7" customHeight="1" ht="80" outlineLevel="3">
      <c r="A912" s="28">
        <v>197</v>
      </c>
      <c r="B912" s="7"/>
      <c r="C912" s="8" t="s">
        <v>1227</v>
      </c>
      <c r="D912" s="9" t="s">
        <v>1228</v>
      </c>
      <c r="E912" s="24">
        <v>300.0</v>
      </c>
      <c r="F912" s="10">
        <v>0</v>
      </c>
      <c r="G912" s="20">
        <f>E912*F912</f>
        <v>0</v>
      </c>
    </row>
    <row r="913" spans="1:7" customHeight="1" ht="80" outlineLevel="3">
      <c r="A913" s="28">
        <v>198</v>
      </c>
      <c r="B913" s="7"/>
      <c r="C913" s="8" t="s">
        <v>1746</v>
      </c>
      <c r="D913" s="9" t="s">
        <v>1747</v>
      </c>
      <c r="E913" s="24">
        <v>500.0</v>
      </c>
      <c r="F913" s="10">
        <v>0</v>
      </c>
      <c r="G913" s="20">
        <f>E913*F913</f>
        <v>0</v>
      </c>
    </row>
    <row r="914" spans="1:7" customHeight="1" ht="80" outlineLevel="3">
      <c r="A914" s="28">
        <v>199</v>
      </c>
      <c r="B914" s="7"/>
      <c r="C914" s="8" t="s">
        <v>1748</v>
      </c>
      <c r="D914" s="9" t="s">
        <v>1749</v>
      </c>
      <c r="E914" s="24">
        <v>300.0</v>
      </c>
      <c r="F914" s="10">
        <v>0</v>
      </c>
      <c r="G914" s="20">
        <f>E914*F914</f>
        <v>0</v>
      </c>
    </row>
    <row r="915" spans="1:7" customHeight="1" ht="80" outlineLevel="3">
      <c r="A915" s="28">
        <v>200</v>
      </c>
      <c r="B915" s="7"/>
      <c r="C915" s="8" t="s">
        <v>1229</v>
      </c>
      <c r="D915" s="9" t="s">
        <v>1230</v>
      </c>
      <c r="E915" s="24">
        <v>200.0</v>
      </c>
      <c r="F915" s="10">
        <v>0</v>
      </c>
      <c r="G915" s="20">
        <f>E915*F915</f>
        <v>0</v>
      </c>
    </row>
    <row r="916" spans="1:7" customHeight="1" ht="80" outlineLevel="3">
      <c r="A916" s="28">
        <v>201</v>
      </c>
      <c r="B916" s="7"/>
      <c r="C916" s="8" t="s">
        <v>1231</v>
      </c>
      <c r="D916" s="9" t="s">
        <v>1232</v>
      </c>
      <c r="E916" s="24">
        <v>100.0</v>
      </c>
      <c r="F916" s="10">
        <v>0</v>
      </c>
      <c r="G916" s="20">
        <f>E916*F916</f>
        <v>0</v>
      </c>
    </row>
    <row r="917" spans="1:7" customHeight="1" ht="80" outlineLevel="3">
      <c r="A917" s="28">
        <v>202</v>
      </c>
      <c r="B917" s="7"/>
      <c r="C917" s="8" t="s">
        <v>1750</v>
      </c>
      <c r="D917" s="9" t="s">
        <v>1751</v>
      </c>
      <c r="E917" s="24">
        <v>100.0</v>
      </c>
      <c r="F917" s="10">
        <v>0</v>
      </c>
      <c r="G917" s="20">
        <f>E917*F917</f>
        <v>0</v>
      </c>
    </row>
    <row r="918" spans="1:7" customHeight="1" ht="80" outlineLevel="3">
      <c r="A918" s="28">
        <v>203</v>
      </c>
      <c r="B918" s="7"/>
      <c r="C918" s="8" t="s">
        <v>1233</v>
      </c>
      <c r="D918" s="9" t="s">
        <v>1234</v>
      </c>
      <c r="E918" s="24">
        <v>50.0</v>
      </c>
      <c r="F918" s="10">
        <v>0</v>
      </c>
      <c r="G918" s="20">
        <f>E918*F918</f>
        <v>0</v>
      </c>
    </row>
    <row r="919" spans="1:7" customHeight="1" ht="80" outlineLevel="3">
      <c r="A919" s="28">
        <v>204</v>
      </c>
      <c r="B919" s="7"/>
      <c r="C919" s="8" t="s">
        <v>1752</v>
      </c>
      <c r="D919" s="9" t="s">
        <v>1753</v>
      </c>
      <c r="E919" s="24">
        <v>80.0</v>
      </c>
      <c r="F919" s="10">
        <v>0</v>
      </c>
      <c r="G919" s="20">
        <f>E919*F919</f>
        <v>0</v>
      </c>
    </row>
    <row r="920" spans="1:7" customHeight="1" ht="80" outlineLevel="3">
      <c r="A920" s="28">
        <v>205</v>
      </c>
      <c r="B920" s="7"/>
      <c r="C920" s="8" t="s">
        <v>1754</v>
      </c>
      <c r="D920" s="9" t="s">
        <v>1755</v>
      </c>
      <c r="E920" s="24">
        <v>80.0</v>
      </c>
      <c r="F920" s="10">
        <v>0</v>
      </c>
      <c r="G920" s="20">
        <f>E920*F920</f>
        <v>0</v>
      </c>
    </row>
    <row r="921" spans="1:7" customHeight="1" ht="80" outlineLevel="3">
      <c r="A921" s="28">
        <v>206</v>
      </c>
      <c r="B921" s="7"/>
      <c r="C921" s="8" t="s">
        <v>1756</v>
      </c>
      <c r="D921" s="9" t="s">
        <v>1757</v>
      </c>
      <c r="E921" s="24">
        <v>60.0</v>
      </c>
      <c r="F921" s="10">
        <v>0</v>
      </c>
      <c r="G921" s="20">
        <f>E921*F921</f>
        <v>0</v>
      </c>
    </row>
    <row r="922" spans="1:7" customHeight="1" ht="80" outlineLevel="3">
      <c r="A922" s="28">
        <v>207</v>
      </c>
      <c r="B922" s="7"/>
      <c r="C922" s="8" t="s">
        <v>1758</v>
      </c>
      <c r="D922" s="9" t="s">
        <v>1759</v>
      </c>
      <c r="E922" s="24">
        <v>100.0</v>
      </c>
      <c r="F922" s="10">
        <v>0</v>
      </c>
      <c r="G922" s="20">
        <f>E922*F922</f>
        <v>0</v>
      </c>
    </row>
    <row r="923" spans="1:7" customHeight="1" ht="80" outlineLevel="3">
      <c r="A923" s="28">
        <v>208</v>
      </c>
      <c r="B923" s="7"/>
      <c r="C923" s="8" t="s">
        <v>1760</v>
      </c>
      <c r="D923" s="9" t="s">
        <v>1761</v>
      </c>
      <c r="E923" s="24">
        <v>80.0</v>
      </c>
      <c r="F923" s="10">
        <v>0</v>
      </c>
      <c r="G923" s="20">
        <f>E923*F923</f>
        <v>0</v>
      </c>
    </row>
    <row r="924" spans="1:7" customHeight="1" ht="80" outlineLevel="3">
      <c r="A924" s="28">
        <v>209</v>
      </c>
      <c r="B924" s="7"/>
      <c r="C924" s="8" t="s">
        <v>1762</v>
      </c>
      <c r="D924" s="9" t="s">
        <v>1763</v>
      </c>
      <c r="E924" s="24">
        <v>130.0</v>
      </c>
      <c r="F924" s="10">
        <v>0</v>
      </c>
      <c r="G924" s="20">
        <f>E924*F924</f>
        <v>0</v>
      </c>
    </row>
    <row r="925" spans="1:7" customHeight="1" ht="80" outlineLevel="3">
      <c r="A925" s="28">
        <v>210</v>
      </c>
      <c r="B925" s="7"/>
      <c r="C925" s="8" t="s">
        <v>1235</v>
      </c>
      <c r="D925" s="9" t="s">
        <v>1236</v>
      </c>
      <c r="E925" s="24">
        <v>80.0</v>
      </c>
      <c r="F925" s="10">
        <v>0</v>
      </c>
      <c r="G925" s="20">
        <f>E925*F925</f>
        <v>0</v>
      </c>
    </row>
    <row r="926" spans="1:7" customHeight="1" ht="80" outlineLevel="3">
      <c r="A926" s="28">
        <v>211</v>
      </c>
      <c r="B926" s="7"/>
      <c r="C926" s="8" t="s">
        <v>1764</v>
      </c>
      <c r="D926" s="9" t="s">
        <v>1765</v>
      </c>
      <c r="E926" s="24">
        <v>90.0</v>
      </c>
      <c r="F926" s="10">
        <v>0</v>
      </c>
      <c r="G926" s="20">
        <f>E926*F926</f>
        <v>0</v>
      </c>
    </row>
    <row r="927" spans="1:7" customHeight="1" ht="80" outlineLevel="3">
      <c r="A927" s="28">
        <v>212</v>
      </c>
      <c r="B927" s="7"/>
      <c r="C927" s="8" t="s">
        <v>1766</v>
      </c>
      <c r="D927" s="9" t="s">
        <v>1767</v>
      </c>
      <c r="E927" s="24">
        <v>150.0</v>
      </c>
      <c r="F927" s="10">
        <v>0</v>
      </c>
      <c r="G927" s="20">
        <f>E927*F927</f>
        <v>0</v>
      </c>
    </row>
    <row r="928" spans="1:7" customHeight="1" ht="80" outlineLevel="3">
      <c r="A928" s="28">
        <v>213</v>
      </c>
      <c r="B928" s="7"/>
      <c r="C928" s="8" t="s">
        <v>1768</v>
      </c>
      <c r="D928" s="9" t="s">
        <v>1769</v>
      </c>
      <c r="E928" s="24">
        <v>1070.0</v>
      </c>
      <c r="F928" s="10">
        <v>0</v>
      </c>
      <c r="G928" s="20">
        <f>E928*F928</f>
        <v>0</v>
      </c>
    </row>
    <row r="929" spans="1:7" customHeight="1" ht="80" outlineLevel="3">
      <c r="A929" s="28">
        <v>214</v>
      </c>
      <c r="B929" s="7"/>
      <c r="C929" s="8" t="s">
        <v>1237</v>
      </c>
      <c r="D929" s="9" t="s">
        <v>1238</v>
      </c>
      <c r="E929" s="24">
        <v>300.0</v>
      </c>
      <c r="F929" s="10">
        <v>0</v>
      </c>
      <c r="G929" s="20">
        <f>E929*F929</f>
        <v>0</v>
      </c>
    </row>
    <row r="930" spans="1:7" customHeight="1" ht="80" outlineLevel="3">
      <c r="A930" s="28">
        <v>215</v>
      </c>
      <c r="B930" s="7"/>
      <c r="C930" s="8" t="s">
        <v>1770</v>
      </c>
      <c r="D930" s="9" t="s">
        <v>1771</v>
      </c>
      <c r="E930" s="24">
        <v>55.0</v>
      </c>
      <c r="F930" s="10">
        <v>0</v>
      </c>
      <c r="G930" s="20">
        <f>E930*F930</f>
        <v>0</v>
      </c>
    </row>
    <row r="931" spans="1:7" customHeight="1" ht="80" outlineLevel="3">
      <c r="A931" s="28">
        <v>216</v>
      </c>
      <c r="B931" s="7"/>
      <c r="C931" s="8" t="s">
        <v>1772</v>
      </c>
      <c r="D931" s="9" t="s">
        <v>1773</v>
      </c>
      <c r="E931" s="24">
        <v>60.0</v>
      </c>
      <c r="F931" s="10">
        <v>0</v>
      </c>
      <c r="G931" s="20">
        <f>E931*F931</f>
        <v>0</v>
      </c>
    </row>
    <row r="932" spans="1:7" customHeight="1" ht="80" outlineLevel="3">
      <c r="A932" s="28">
        <v>217</v>
      </c>
      <c r="B932" s="7"/>
      <c r="C932" s="8" t="s">
        <v>1774</v>
      </c>
      <c r="D932" s="9" t="s">
        <v>1775</v>
      </c>
      <c r="E932" s="24">
        <v>80.0</v>
      </c>
      <c r="F932" s="10">
        <v>0</v>
      </c>
      <c r="G932" s="20">
        <f>E932*F932</f>
        <v>0</v>
      </c>
    </row>
    <row r="933" spans="1:7" customHeight="1" ht="80" outlineLevel="3">
      <c r="A933" s="28">
        <v>218</v>
      </c>
      <c r="B933" s="7"/>
      <c r="C933" s="8" t="s">
        <v>1776</v>
      </c>
      <c r="D933" s="9" t="s">
        <v>1777</v>
      </c>
      <c r="E933" s="24">
        <v>120.0</v>
      </c>
      <c r="F933" s="10">
        <v>0</v>
      </c>
      <c r="G933" s="20">
        <f>E933*F933</f>
        <v>0</v>
      </c>
    </row>
    <row r="934" spans="1:7" customHeight="1" ht="80" outlineLevel="3">
      <c r="A934" s="28">
        <v>219</v>
      </c>
      <c r="B934" s="7"/>
      <c r="C934" s="8" t="s">
        <v>1778</v>
      </c>
      <c r="D934" s="9" t="s">
        <v>1779</v>
      </c>
      <c r="E934" s="24">
        <v>140.0</v>
      </c>
      <c r="F934" s="10">
        <v>0</v>
      </c>
      <c r="G934" s="20">
        <f>E934*F934</f>
        <v>0</v>
      </c>
    </row>
    <row r="935" spans="1:7" customHeight="1" ht="80" outlineLevel="3">
      <c r="A935" s="28">
        <v>220</v>
      </c>
      <c r="B935" s="7"/>
      <c r="C935" s="8" t="s">
        <v>1780</v>
      </c>
      <c r="D935" s="9" t="s">
        <v>1781</v>
      </c>
      <c r="E935" s="24">
        <v>160.0</v>
      </c>
      <c r="F935" s="10">
        <v>0</v>
      </c>
      <c r="G935" s="20">
        <f>E935*F935</f>
        <v>0</v>
      </c>
    </row>
    <row r="936" spans="1:7" customHeight="1" ht="80" outlineLevel="3">
      <c r="A936" s="28">
        <v>221</v>
      </c>
      <c r="B936" s="7"/>
      <c r="C936" s="8" t="s">
        <v>1782</v>
      </c>
      <c r="D936" s="9" t="s">
        <v>1783</v>
      </c>
      <c r="E936" s="24">
        <v>260.0</v>
      </c>
      <c r="F936" s="10">
        <v>0</v>
      </c>
      <c r="G936" s="20">
        <f>E936*F936</f>
        <v>0</v>
      </c>
    </row>
    <row r="937" spans="1:7" customHeight="1" ht="80" outlineLevel="3">
      <c r="A937" s="28">
        <v>222</v>
      </c>
      <c r="B937" s="7"/>
      <c r="C937" s="8" t="s">
        <v>1784</v>
      </c>
      <c r="D937" s="9" t="s">
        <v>1785</v>
      </c>
      <c r="E937" s="24">
        <v>130.0</v>
      </c>
      <c r="F937" s="10">
        <v>0</v>
      </c>
      <c r="G937" s="20">
        <f>E937*F937</f>
        <v>0</v>
      </c>
    </row>
    <row r="938" spans="1:7" customHeight="1" ht="80" outlineLevel="3">
      <c r="A938" s="28">
        <v>223</v>
      </c>
      <c r="B938" s="7"/>
      <c r="C938" s="8" t="s">
        <v>1786</v>
      </c>
      <c r="D938" s="9" t="s">
        <v>1787</v>
      </c>
      <c r="E938" s="24">
        <v>130.0</v>
      </c>
      <c r="F938" s="10">
        <v>0</v>
      </c>
      <c r="G938" s="20">
        <f>E938*F938</f>
        <v>0</v>
      </c>
    </row>
    <row r="939" spans="1:7" customHeight="1" ht="80" outlineLevel="3">
      <c r="A939" s="28">
        <v>224</v>
      </c>
      <c r="B939" s="7"/>
      <c r="C939" s="8" t="s">
        <v>1788</v>
      </c>
      <c r="D939" s="9" t="s">
        <v>1789</v>
      </c>
      <c r="E939" s="24">
        <v>130.0</v>
      </c>
      <c r="F939" s="10">
        <v>0</v>
      </c>
      <c r="G939" s="20">
        <f>E939*F939</f>
        <v>0</v>
      </c>
    </row>
    <row r="940" spans="1:7" customHeight="1" ht="80" outlineLevel="3">
      <c r="A940" s="28">
        <v>225</v>
      </c>
      <c r="B940" s="7"/>
      <c r="C940" s="8" t="s">
        <v>1790</v>
      </c>
      <c r="D940" s="9" t="s">
        <v>1791</v>
      </c>
      <c r="E940" s="24">
        <v>100.0</v>
      </c>
      <c r="F940" s="10">
        <v>0</v>
      </c>
      <c r="G940" s="20">
        <f>E940*F940</f>
        <v>0</v>
      </c>
    </row>
    <row r="941" spans="1:7" customHeight="1" ht="80" outlineLevel="3">
      <c r="A941" s="28">
        <v>226</v>
      </c>
      <c r="B941" s="7"/>
      <c r="C941" s="8" t="s">
        <v>1792</v>
      </c>
      <c r="D941" s="9" t="s">
        <v>1793</v>
      </c>
      <c r="E941" s="24">
        <v>940.0</v>
      </c>
      <c r="F941" s="10">
        <v>0</v>
      </c>
      <c r="G941" s="20">
        <f>E941*F941</f>
        <v>0</v>
      </c>
    </row>
    <row r="942" spans="1:7" customHeight="1" ht="80" outlineLevel="3">
      <c r="A942" s="28">
        <v>227</v>
      </c>
      <c r="B942" s="7"/>
      <c r="C942" s="8" t="s">
        <v>1794</v>
      </c>
      <c r="D942" s="9" t="s">
        <v>1795</v>
      </c>
      <c r="E942" s="24">
        <v>940.0</v>
      </c>
      <c r="F942" s="10">
        <v>0</v>
      </c>
      <c r="G942" s="20">
        <f>E942*F942</f>
        <v>0</v>
      </c>
    </row>
    <row r="943" spans="1:7" customHeight="1" ht="80" outlineLevel="3">
      <c r="A943" s="28">
        <v>228</v>
      </c>
      <c r="B943" s="7"/>
      <c r="C943" s="8" t="s">
        <v>1796</v>
      </c>
      <c r="D943" s="9" t="s">
        <v>1797</v>
      </c>
      <c r="E943" s="24">
        <v>860.0</v>
      </c>
      <c r="F943" s="10">
        <v>0</v>
      </c>
      <c r="G943" s="20">
        <f>E943*F943</f>
        <v>0</v>
      </c>
    </row>
    <row r="944" spans="1:7" customHeight="1" ht="80" outlineLevel="3">
      <c r="A944" s="28">
        <v>229</v>
      </c>
      <c r="B944" s="7"/>
      <c r="C944" s="8" t="s">
        <v>1798</v>
      </c>
      <c r="D944" s="9" t="s">
        <v>1799</v>
      </c>
      <c r="E944" s="24">
        <v>860.0</v>
      </c>
      <c r="F944" s="10">
        <v>0</v>
      </c>
      <c r="G944" s="20">
        <f>E944*F944</f>
        <v>0</v>
      </c>
    </row>
    <row r="945" spans="1:7" customHeight="1" ht="80" outlineLevel="3">
      <c r="A945" s="30">
        <v>230</v>
      </c>
      <c r="B945" s="11"/>
      <c r="C945" s="12" t="s">
        <v>1800</v>
      </c>
      <c r="D945" s="13" t="s">
        <v>1801</v>
      </c>
      <c r="E945" s="25">
        <v>400.0</v>
      </c>
      <c r="F945" s="14">
        <v>0</v>
      </c>
      <c r="G945" s="21">
        <f>E945*F945</f>
        <v>0</v>
      </c>
    </row>
    <row r="946" spans="1:7" customHeight="1" ht="80" outlineLevel="3">
      <c r="A946" s="28">
        <v>231</v>
      </c>
      <c r="B946" s="7"/>
      <c r="C946" s="8" t="s">
        <v>1802</v>
      </c>
      <c r="D946" s="9" t="s">
        <v>1803</v>
      </c>
      <c r="E946" s="24">
        <v>350.0</v>
      </c>
      <c r="F946" s="10">
        <v>0</v>
      </c>
      <c r="G946" s="20">
        <f>E946*F946</f>
        <v>0</v>
      </c>
    </row>
    <row r="947" spans="1:7" customHeight="1" ht="80" outlineLevel="3">
      <c r="A947" s="28">
        <v>232</v>
      </c>
      <c r="B947" s="7"/>
      <c r="C947" s="8" t="s">
        <v>1804</v>
      </c>
      <c r="D947" s="9" t="s">
        <v>1805</v>
      </c>
      <c r="E947" s="24">
        <v>420.0</v>
      </c>
      <c r="F947" s="10">
        <v>0</v>
      </c>
      <c r="G947" s="20">
        <f>E947*F947</f>
        <v>0</v>
      </c>
    </row>
    <row r="948" spans="1:7" customHeight="1" ht="80" outlineLevel="3">
      <c r="A948" s="28">
        <v>233</v>
      </c>
      <c r="B948" s="7"/>
      <c r="C948" s="8" t="s">
        <v>1806</v>
      </c>
      <c r="D948" s="9" t="s">
        <v>1807</v>
      </c>
      <c r="E948" s="24">
        <v>420.0</v>
      </c>
      <c r="F948" s="10">
        <v>0</v>
      </c>
      <c r="G948" s="20">
        <f>E948*F948</f>
        <v>0</v>
      </c>
    </row>
    <row r="949" spans="1:7" customHeight="1" ht="80" outlineLevel="3">
      <c r="A949" s="28">
        <v>234</v>
      </c>
      <c r="B949" s="7"/>
      <c r="C949" s="8" t="s">
        <v>1808</v>
      </c>
      <c r="D949" s="9" t="s">
        <v>1809</v>
      </c>
      <c r="E949" s="24">
        <v>1460.0</v>
      </c>
      <c r="F949" s="10">
        <v>0</v>
      </c>
      <c r="G949" s="20">
        <f>E949*F949</f>
        <v>0</v>
      </c>
    </row>
    <row r="950" spans="1:7" customHeight="1" ht="80" outlineLevel="3">
      <c r="A950" s="28">
        <v>235</v>
      </c>
      <c r="B950" s="7"/>
      <c r="C950" s="8" t="s">
        <v>1810</v>
      </c>
      <c r="D950" s="9" t="s">
        <v>1811</v>
      </c>
      <c r="E950" s="24">
        <v>100.0</v>
      </c>
      <c r="F950" s="10">
        <v>0</v>
      </c>
      <c r="G950" s="20">
        <f>E950*F950</f>
        <v>0</v>
      </c>
    </row>
    <row r="951" spans="1:7" customHeight="1" ht="80" outlineLevel="3">
      <c r="A951" s="30">
        <v>236</v>
      </c>
      <c r="B951" s="11"/>
      <c r="C951" s="12" t="s">
        <v>1245</v>
      </c>
      <c r="D951" s="13" t="s">
        <v>1246</v>
      </c>
      <c r="E951" s="25">
        <v>150.0</v>
      </c>
      <c r="F951" s="14">
        <v>0</v>
      </c>
      <c r="G951" s="21">
        <f>E951*F951</f>
        <v>0</v>
      </c>
    </row>
    <row r="952" spans="1:7" customHeight="1" ht="80" outlineLevel="3">
      <c r="A952" s="28">
        <v>237</v>
      </c>
      <c r="B952" s="7"/>
      <c r="C952" s="8" t="s">
        <v>1812</v>
      </c>
      <c r="D952" s="9" t="s">
        <v>1813</v>
      </c>
      <c r="E952" s="24">
        <v>3500.0</v>
      </c>
      <c r="F952" s="10">
        <v>0</v>
      </c>
      <c r="G952" s="20">
        <f>E952*F952</f>
        <v>0</v>
      </c>
    </row>
    <row r="953" spans="1:7" customHeight="1" ht="80" outlineLevel="3">
      <c r="A953" s="28">
        <v>238</v>
      </c>
      <c r="B953" s="7"/>
      <c r="C953" s="8" t="s">
        <v>1814</v>
      </c>
      <c r="D953" s="9" t="s">
        <v>1815</v>
      </c>
      <c r="E953" s="24">
        <v>600.0</v>
      </c>
      <c r="F953" s="10">
        <v>0</v>
      </c>
      <c r="G953" s="20">
        <f>E953*F953</f>
        <v>0</v>
      </c>
    </row>
    <row r="954" spans="1:7" customHeight="1" ht="80" outlineLevel="3">
      <c r="A954" s="28">
        <v>239</v>
      </c>
      <c r="B954" s="7"/>
      <c r="C954" s="8" t="s">
        <v>1816</v>
      </c>
      <c r="D954" s="9" t="s">
        <v>1817</v>
      </c>
      <c r="E954" s="24">
        <v>1970.0</v>
      </c>
      <c r="F954" s="10">
        <v>0</v>
      </c>
      <c r="G954" s="20">
        <f>E954*F954</f>
        <v>0</v>
      </c>
    </row>
    <row r="955" spans="1:7" customHeight="1" ht="80" outlineLevel="3">
      <c r="A955" s="28">
        <v>240</v>
      </c>
      <c r="B955" s="7"/>
      <c r="C955" s="8" t="s">
        <v>1818</v>
      </c>
      <c r="D955" s="9" t="s">
        <v>1819</v>
      </c>
      <c r="E955" s="24">
        <v>1970.0</v>
      </c>
      <c r="F955" s="10">
        <v>0</v>
      </c>
      <c r="G955" s="20">
        <f>E955*F955</f>
        <v>0</v>
      </c>
    </row>
    <row r="956" spans="1:7" customHeight="1" ht="80" outlineLevel="3">
      <c r="A956" s="28">
        <v>241</v>
      </c>
      <c r="B956" s="7"/>
      <c r="C956" s="8" t="s">
        <v>1820</v>
      </c>
      <c r="D956" s="9" t="s">
        <v>1821</v>
      </c>
      <c r="E956" s="24">
        <v>300.0</v>
      </c>
      <c r="F956" s="10">
        <v>0</v>
      </c>
      <c r="G956" s="20">
        <f>E956*F956</f>
        <v>0</v>
      </c>
    </row>
    <row r="957" spans="1:7" customHeight="1" ht="80" outlineLevel="3">
      <c r="A957" s="28">
        <v>242</v>
      </c>
      <c r="B957" s="7"/>
      <c r="C957" s="8" t="s">
        <v>1822</v>
      </c>
      <c r="D957" s="9" t="s">
        <v>1823</v>
      </c>
      <c r="E957" s="24">
        <v>400.0</v>
      </c>
      <c r="F957" s="10">
        <v>0</v>
      </c>
      <c r="G957" s="20">
        <f>E957*F957</f>
        <v>0</v>
      </c>
    </row>
    <row r="958" spans="1:7" customHeight="1" ht="80" outlineLevel="3">
      <c r="A958" s="28">
        <v>243</v>
      </c>
      <c r="B958" s="7"/>
      <c r="C958" s="8" t="s">
        <v>1824</v>
      </c>
      <c r="D958" s="9" t="s">
        <v>1825</v>
      </c>
      <c r="E958" s="24">
        <v>690.0</v>
      </c>
      <c r="F958" s="10">
        <v>0</v>
      </c>
      <c r="G958" s="20">
        <f>E958*F958</f>
        <v>0</v>
      </c>
    </row>
    <row r="959" spans="1:7" customHeight="1" ht="80" outlineLevel="3">
      <c r="A959" s="28">
        <v>244</v>
      </c>
      <c r="B959" s="7"/>
      <c r="C959" s="8" t="s">
        <v>1247</v>
      </c>
      <c r="D959" s="9" t="s">
        <v>1248</v>
      </c>
      <c r="E959" s="24">
        <v>150.0</v>
      </c>
      <c r="F959" s="10">
        <v>0</v>
      </c>
      <c r="G959" s="20">
        <f>E959*F959</f>
        <v>0</v>
      </c>
    </row>
    <row r="960" spans="1:7" customHeight="1" ht="80" outlineLevel="3">
      <c r="A960" s="28">
        <v>245</v>
      </c>
      <c r="B960" s="7"/>
      <c r="C960" s="8" t="s">
        <v>1826</v>
      </c>
      <c r="D960" s="9" t="s">
        <v>1827</v>
      </c>
      <c r="E960" s="24">
        <v>130.0</v>
      </c>
      <c r="F960" s="10">
        <v>0</v>
      </c>
      <c r="G960" s="20">
        <f>E960*F960</f>
        <v>0</v>
      </c>
    </row>
    <row r="961" spans="1:7" customHeight="1" ht="80" outlineLevel="3">
      <c r="A961" s="28">
        <v>246</v>
      </c>
      <c r="B961" s="7"/>
      <c r="C961" s="8" t="s">
        <v>1828</v>
      </c>
      <c r="D961" s="9" t="s">
        <v>1829</v>
      </c>
      <c r="E961" s="24">
        <v>70.0</v>
      </c>
      <c r="F961" s="10">
        <v>0</v>
      </c>
      <c r="G961" s="20">
        <f>E961*F961</f>
        <v>0</v>
      </c>
    </row>
    <row r="962" spans="1:7" customHeight="1" ht="80" outlineLevel="3">
      <c r="A962" s="28">
        <v>247</v>
      </c>
      <c r="B962" s="7"/>
      <c r="C962" s="8" t="s">
        <v>1830</v>
      </c>
      <c r="D962" s="9" t="s">
        <v>1831</v>
      </c>
      <c r="E962" s="24">
        <v>60.0</v>
      </c>
      <c r="F962" s="10">
        <v>0</v>
      </c>
      <c r="G962" s="20">
        <f>E962*F962</f>
        <v>0</v>
      </c>
    </row>
    <row r="963" spans="1:7" customHeight="1" ht="80" outlineLevel="3">
      <c r="A963" s="28">
        <v>248</v>
      </c>
      <c r="B963" s="7"/>
      <c r="C963" s="8" t="s">
        <v>1832</v>
      </c>
      <c r="D963" s="9" t="s">
        <v>1833</v>
      </c>
      <c r="E963" s="24">
        <v>90.0</v>
      </c>
      <c r="F963" s="10">
        <v>0</v>
      </c>
      <c r="G963" s="20">
        <f>E963*F963</f>
        <v>0</v>
      </c>
    </row>
    <row r="964" spans="1:7" customHeight="1" ht="80" outlineLevel="3">
      <c r="A964" s="28">
        <v>249</v>
      </c>
      <c r="B964" s="7"/>
      <c r="C964" s="8" t="s">
        <v>1834</v>
      </c>
      <c r="D964" s="9" t="s">
        <v>1835</v>
      </c>
      <c r="E964" s="24">
        <v>100.0</v>
      </c>
      <c r="F964" s="10">
        <v>0</v>
      </c>
      <c r="G964" s="20">
        <f>E964*F964</f>
        <v>0</v>
      </c>
    </row>
    <row r="965" spans="1:7" customHeight="1" ht="80" outlineLevel="3">
      <c r="A965" s="28">
        <v>250</v>
      </c>
      <c r="B965" s="7"/>
      <c r="C965" s="8" t="s">
        <v>1836</v>
      </c>
      <c r="D965" s="9" t="s">
        <v>1837</v>
      </c>
      <c r="E965" s="24">
        <v>140.0</v>
      </c>
      <c r="F965" s="10">
        <v>0</v>
      </c>
      <c r="G965" s="20">
        <f>E965*F965</f>
        <v>0</v>
      </c>
    </row>
    <row r="966" spans="1:7" customHeight="1" ht="80" outlineLevel="3">
      <c r="A966" s="28">
        <v>251</v>
      </c>
      <c r="B966" s="7"/>
      <c r="C966" s="8" t="s">
        <v>1838</v>
      </c>
      <c r="D966" s="9" t="s">
        <v>1839</v>
      </c>
      <c r="E966" s="24">
        <v>170.0</v>
      </c>
      <c r="F966" s="10">
        <v>0</v>
      </c>
      <c r="G966" s="20">
        <f>E966*F966</f>
        <v>0</v>
      </c>
    </row>
    <row r="967" spans="1:7" customHeight="1" ht="80" outlineLevel="3">
      <c r="A967" s="28">
        <v>252</v>
      </c>
      <c r="B967" s="7"/>
      <c r="C967" s="8" t="s">
        <v>1840</v>
      </c>
      <c r="D967" s="9" t="s">
        <v>1841</v>
      </c>
      <c r="E967" s="24">
        <v>170.0</v>
      </c>
      <c r="F967" s="10">
        <v>0</v>
      </c>
      <c r="G967" s="20">
        <f>E967*F967</f>
        <v>0</v>
      </c>
    </row>
    <row r="968" spans="1:7" customHeight="1" ht="80" outlineLevel="3">
      <c r="A968" s="28">
        <v>253</v>
      </c>
      <c r="B968" s="7"/>
      <c r="C968" s="8" t="s">
        <v>1842</v>
      </c>
      <c r="D968" s="9" t="s">
        <v>1843</v>
      </c>
      <c r="E968" s="24">
        <v>250.0</v>
      </c>
      <c r="F968" s="10">
        <v>0</v>
      </c>
      <c r="G968" s="20">
        <f>E968*F968</f>
        <v>0</v>
      </c>
    </row>
    <row r="969" spans="1:7" customHeight="1" ht="80" outlineLevel="3">
      <c r="A969" s="28">
        <v>254</v>
      </c>
      <c r="B969" s="7"/>
      <c r="C969" s="8" t="s">
        <v>1844</v>
      </c>
      <c r="D969" s="9" t="s">
        <v>1845</v>
      </c>
      <c r="E969" s="24">
        <v>150.0</v>
      </c>
      <c r="F969" s="10">
        <v>0</v>
      </c>
      <c r="G969" s="20">
        <f>E969*F969</f>
        <v>0</v>
      </c>
    </row>
    <row r="970" spans="1:7" customHeight="1" ht="80" outlineLevel="3">
      <c r="A970" s="28">
        <v>255</v>
      </c>
      <c r="B970" s="7"/>
      <c r="C970" s="8" t="s">
        <v>1846</v>
      </c>
      <c r="D970" s="9" t="s">
        <v>1847</v>
      </c>
      <c r="E970" s="24">
        <v>100.0</v>
      </c>
      <c r="F970" s="10">
        <v>0</v>
      </c>
      <c r="G970" s="20">
        <f>E970*F970</f>
        <v>0</v>
      </c>
    </row>
    <row r="971" spans="1:7" customHeight="1" ht="80" outlineLevel="3">
      <c r="A971" s="28">
        <v>256</v>
      </c>
      <c r="B971" s="7"/>
      <c r="C971" s="8" t="s">
        <v>1848</v>
      </c>
      <c r="D971" s="9" t="s">
        <v>1849</v>
      </c>
      <c r="E971" s="24">
        <v>450.0</v>
      </c>
      <c r="F971" s="10">
        <v>0</v>
      </c>
      <c r="G971" s="20">
        <f>E971*F971</f>
        <v>0</v>
      </c>
    </row>
    <row r="972" spans="1:7" customHeight="1" ht="80" outlineLevel="3">
      <c r="A972" s="30">
        <v>257</v>
      </c>
      <c r="B972" s="11"/>
      <c r="C972" s="12" t="s">
        <v>1850</v>
      </c>
      <c r="D972" s="13" t="s">
        <v>1851</v>
      </c>
      <c r="E972" s="25">
        <v>210.0</v>
      </c>
      <c r="F972" s="14">
        <v>0</v>
      </c>
      <c r="G972" s="21">
        <f>E972*F972</f>
        <v>0</v>
      </c>
    </row>
    <row r="973" spans="1:7" customHeight="1" ht="80" outlineLevel="3">
      <c r="A973" s="28">
        <v>258</v>
      </c>
      <c r="B973" s="7"/>
      <c r="C973" s="8" t="s">
        <v>1852</v>
      </c>
      <c r="D973" s="9" t="s">
        <v>1853</v>
      </c>
      <c r="E973" s="24">
        <v>1050.0</v>
      </c>
      <c r="F973" s="10">
        <v>0</v>
      </c>
      <c r="G973" s="20">
        <f>E973*F973</f>
        <v>0</v>
      </c>
    </row>
    <row r="974" spans="1:7" customHeight="1" ht="80" outlineLevel="3">
      <c r="A974" s="28">
        <v>259</v>
      </c>
      <c r="B974" s="7"/>
      <c r="C974" s="8" t="s">
        <v>1854</v>
      </c>
      <c r="D974" s="9" t="s">
        <v>1855</v>
      </c>
      <c r="E974" s="24">
        <v>420.0</v>
      </c>
      <c r="F974" s="10">
        <v>0</v>
      </c>
      <c r="G974" s="20">
        <f>E974*F974</f>
        <v>0</v>
      </c>
    </row>
    <row r="975" spans="1:7" customHeight="1" ht="80" outlineLevel="3">
      <c r="A975" s="28">
        <v>260</v>
      </c>
      <c r="B975" s="7"/>
      <c r="C975" s="8" t="s">
        <v>1856</v>
      </c>
      <c r="D975" s="9" t="s">
        <v>1857</v>
      </c>
      <c r="E975" s="24">
        <v>370.0</v>
      </c>
      <c r="F975" s="10">
        <v>0</v>
      </c>
      <c r="G975" s="20">
        <f>E975*F975</f>
        <v>0</v>
      </c>
    </row>
    <row r="976" spans="1:7" customHeight="1" ht="80" outlineLevel="3">
      <c r="A976" s="28">
        <v>261</v>
      </c>
      <c r="B976" s="7"/>
      <c r="C976" s="8" t="s">
        <v>1858</v>
      </c>
      <c r="D976" s="9" t="s">
        <v>1859</v>
      </c>
      <c r="E976" s="24">
        <v>360.0</v>
      </c>
      <c r="F976" s="10">
        <v>0</v>
      </c>
      <c r="G976" s="20">
        <f>E976*F976</f>
        <v>0</v>
      </c>
    </row>
    <row r="977" spans="1:7" customHeight="1" ht="80" outlineLevel="3">
      <c r="A977" s="28">
        <v>262</v>
      </c>
      <c r="B977" s="7"/>
      <c r="C977" s="8" t="s">
        <v>1251</v>
      </c>
      <c r="D977" s="9" t="s">
        <v>1252</v>
      </c>
      <c r="E977" s="24">
        <v>50.0</v>
      </c>
      <c r="F977" s="10">
        <v>0</v>
      </c>
      <c r="G977" s="20">
        <f>E977*F977</f>
        <v>0</v>
      </c>
    </row>
    <row r="978" spans="1:7" customHeight="1" ht="80" outlineLevel="3">
      <c r="A978" s="28">
        <v>263</v>
      </c>
      <c r="B978" s="7"/>
      <c r="C978" s="8" t="s">
        <v>1253</v>
      </c>
      <c r="D978" s="9" t="s">
        <v>1254</v>
      </c>
      <c r="E978" s="24">
        <v>50.0</v>
      </c>
      <c r="F978" s="10">
        <v>0</v>
      </c>
      <c r="G978" s="20">
        <f>E978*F978</f>
        <v>0</v>
      </c>
    </row>
    <row r="979" spans="1:7" customHeight="1" ht="80" outlineLevel="3">
      <c r="A979" s="28">
        <v>264</v>
      </c>
      <c r="B979" s="7"/>
      <c r="C979" s="8" t="s">
        <v>1255</v>
      </c>
      <c r="D979" s="9" t="s">
        <v>1256</v>
      </c>
      <c r="E979" s="24">
        <v>50.0</v>
      </c>
      <c r="F979" s="10">
        <v>0</v>
      </c>
      <c r="G979" s="20">
        <f>E979*F979</f>
        <v>0</v>
      </c>
    </row>
    <row r="980" spans="1:7" customHeight="1" ht="80" outlineLevel="3">
      <c r="A980" s="28">
        <v>265</v>
      </c>
      <c r="B980" s="7"/>
      <c r="C980" s="8" t="s">
        <v>1860</v>
      </c>
      <c r="D980" s="9" t="s">
        <v>1861</v>
      </c>
      <c r="E980" s="24">
        <v>230.0</v>
      </c>
      <c r="F980" s="10">
        <v>0</v>
      </c>
      <c r="G980" s="20">
        <f>E980*F980</f>
        <v>0</v>
      </c>
    </row>
    <row r="981" spans="1:7" customHeight="1" ht="80" outlineLevel="3">
      <c r="A981" s="28">
        <v>266</v>
      </c>
      <c r="B981" s="7"/>
      <c r="C981" s="8" t="s">
        <v>1862</v>
      </c>
      <c r="D981" s="9" t="s">
        <v>1863</v>
      </c>
      <c r="E981" s="24">
        <v>230.0</v>
      </c>
      <c r="F981" s="10">
        <v>0</v>
      </c>
      <c r="G981" s="20">
        <f>E981*F981</f>
        <v>0</v>
      </c>
    </row>
    <row r="982" spans="1:7" customHeight="1" ht="80" outlineLevel="3">
      <c r="A982" s="28">
        <v>267</v>
      </c>
      <c r="B982" s="7"/>
      <c r="C982" s="8" t="s">
        <v>1864</v>
      </c>
      <c r="D982" s="9" t="s">
        <v>1865</v>
      </c>
      <c r="E982" s="24">
        <v>90.0</v>
      </c>
      <c r="F982" s="10">
        <v>0</v>
      </c>
      <c r="G982" s="20">
        <f>E982*F982</f>
        <v>0</v>
      </c>
    </row>
    <row r="983" spans="1:7" customHeight="1" ht="80" outlineLevel="3">
      <c r="A983" s="28">
        <v>268</v>
      </c>
      <c r="B983" s="7"/>
      <c r="C983" s="8" t="s">
        <v>1866</v>
      </c>
      <c r="D983" s="9" t="s">
        <v>1867</v>
      </c>
      <c r="E983" s="24">
        <v>90.0</v>
      </c>
      <c r="F983" s="10">
        <v>0</v>
      </c>
      <c r="G983" s="20">
        <f>E983*F983</f>
        <v>0</v>
      </c>
    </row>
    <row r="984" spans="1:7" customHeight="1" ht="80" outlineLevel="3">
      <c r="A984" s="30">
        <v>269</v>
      </c>
      <c r="B984" s="11"/>
      <c r="C984" s="12" t="s">
        <v>1868</v>
      </c>
      <c r="D984" s="13" t="s">
        <v>1869</v>
      </c>
      <c r="E984" s="25">
        <v>90.0</v>
      </c>
      <c r="F984" s="14">
        <v>0</v>
      </c>
      <c r="G984" s="21">
        <f>E984*F984</f>
        <v>0</v>
      </c>
    </row>
    <row r="985" spans="1:7" customHeight="1" ht="80" outlineLevel="3">
      <c r="A985" s="28">
        <v>270</v>
      </c>
      <c r="B985" s="7"/>
      <c r="C985" s="8" t="s">
        <v>1870</v>
      </c>
      <c r="D985" s="9" t="s">
        <v>1871</v>
      </c>
      <c r="E985" s="24">
        <v>240.0</v>
      </c>
      <c r="F985" s="10">
        <v>0</v>
      </c>
      <c r="G985" s="20">
        <f>E985*F985</f>
        <v>0</v>
      </c>
    </row>
    <row r="986" spans="1:7" customHeight="1" ht="80" outlineLevel="3">
      <c r="A986" s="28">
        <v>271</v>
      </c>
      <c r="B986" s="7"/>
      <c r="C986" s="8" t="s">
        <v>1872</v>
      </c>
      <c r="D986" s="9" t="s">
        <v>1873</v>
      </c>
      <c r="E986" s="24">
        <v>240.0</v>
      </c>
      <c r="F986" s="10">
        <v>0</v>
      </c>
      <c r="G986" s="20">
        <f>E986*F986</f>
        <v>0</v>
      </c>
    </row>
    <row r="987" spans="1:7" customHeight="1" ht="80" outlineLevel="3">
      <c r="A987" s="28">
        <v>272</v>
      </c>
      <c r="B987" s="7"/>
      <c r="C987" s="8" t="s">
        <v>1874</v>
      </c>
      <c r="D987" s="9" t="s">
        <v>1875</v>
      </c>
      <c r="E987" s="24">
        <v>400.0</v>
      </c>
      <c r="F987" s="10">
        <v>0</v>
      </c>
      <c r="G987" s="20">
        <f>E987*F987</f>
        <v>0</v>
      </c>
    </row>
    <row r="988" spans="1:7" customHeight="1" ht="80" outlineLevel="3">
      <c r="A988" s="28">
        <v>273</v>
      </c>
      <c r="B988" s="7"/>
      <c r="C988" s="8" t="s">
        <v>1876</v>
      </c>
      <c r="D988" s="9" t="s">
        <v>1877</v>
      </c>
      <c r="E988" s="24">
        <v>300.0</v>
      </c>
      <c r="F988" s="10">
        <v>0</v>
      </c>
      <c r="G988" s="20">
        <f>E988*F988</f>
        <v>0</v>
      </c>
    </row>
    <row r="989" spans="1:7" customHeight="1" ht="80" outlineLevel="3">
      <c r="A989" s="28">
        <v>274</v>
      </c>
      <c r="B989" s="7"/>
      <c r="C989" s="8" t="s">
        <v>1297</v>
      </c>
      <c r="D989" s="9" t="s">
        <v>1298</v>
      </c>
      <c r="E989" s="24">
        <v>150.0</v>
      </c>
      <c r="F989" s="10">
        <v>0</v>
      </c>
      <c r="G989" s="20">
        <f>E989*F989</f>
        <v>0</v>
      </c>
    </row>
    <row r="990" spans="1:7" customHeight="1" ht="80" outlineLevel="3">
      <c r="A990" s="28">
        <v>275</v>
      </c>
      <c r="B990" s="7"/>
      <c r="C990" s="8" t="s">
        <v>1257</v>
      </c>
      <c r="D990" s="9" t="s">
        <v>1258</v>
      </c>
      <c r="E990" s="24">
        <v>150.0</v>
      </c>
      <c r="F990" s="10">
        <v>0</v>
      </c>
      <c r="G990" s="20">
        <f>E990*F990</f>
        <v>0</v>
      </c>
    </row>
    <row r="991" spans="1:7" customHeight="1" ht="80" outlineLevel="3">
      <c r="A991" s="28">
        <v>276</v>
      </c>
      <c r="B991" s="7"/>
      <c r="C991" s="8" t="s">
        <v>1878</v>
      </c>
      <c r="D991" s="9" t="s">
        <v>1879</v>
      </c>
      <c r="E991" s="24">
        <v>1110.0</v>
      </c>
      <c r="F991" s="10">
        <v>0</v>
      </c>
      <c r="G991" s="20">
        <f>E991*F991</f>
        <v>0</v>
      </c>
    </row>
    <row r="992" spans="1:7" customHeight="1" ht="80" outlineLevel="3">
      <c r="A992" s="28">
        <v>277</v>
      </c>
      <c r="B992" s="7"/>
      <c r="C992" s="8" t="s">
        <v>1880</v>
      </c>
      <c r="D992" s="9" t="s">
        <v>1881</v>
      </c>
      <c r="E992" s="24">
        <v>1800.0</v>
      </c>
      <c r="F992" s="10">
        <v>0</v>
      </c>
      <c r="G992" s="20">
        <f>E992*F992</f>
        <v>0</v>
      </c>
    </row>
    <row r="993" spans="1:7" customHeight="1" ht="80" outlineLevel="3">
      <c r="A993" s="28">
        <v>278</v>
      </c>
      <c r="B993" s="7"/>
      <c r="C993" s="8" t="s">
        <v>1259</v>
      </c>
      <c r="D993" s="9" t="s">
        <v>1260</v>
      </c>
      <c r="E993" s="24">
        <v>100.0</v>
      </c>
      <c r="F993" s="10">
        <v>0</v>
      </c>
      <c r="G993" s="20">
        <f>E993*F993</f>
        <v>0</v>
      </c>
    </row>
    <row r="994" spans="1:7" customHeight="1" ht="80" outlineLevel="3">
      <c r="A994" s="28">
        <v>279</v>
      </c>
      <c r="B994" s="7"/>
      <c r="C994" s="8" t="s">
        <v>1261</v>
      </c>
      <c r="D994" s="9" t="s">
        <v>1262</v>
      </c>
      <c r="E994" s="24">
        <v>500.0</v>
      </c>
      <c r="F994" s="10">
        <v>0</v>
      </c>
      <c r="G994" s="20">
        <f>E994*F994</f>
        <v>0</v>
      </c>
    </row>
    <row r="995" spans="1:7" customHeight="1" ht="80" outlineLevel="3">
      <c r="A995" s="28">
        <v>280</v>
      </c>
      <c r="B995" s="7"/>
      <c r="C995" s="8" t="s">
        <v>1882</v>
      </c>
      <c r="D995" s="9" t="s">
        <v>1883</v>
      </c>
      <c r="E995" s="24">
        <v>210.0</v>
      </c>
      <c r="F995" s="10">
        <v>0</v>
      </c>
      <c r="G995" s="20">
        <f>E995*F995</f>
        <v>0</v>
      </c>
    </row>
    <row r="996" spans="1:7" customHeight="1" ht="80" outlineLevel="3">
      <c r="A996" s="28">
        <v>281</v>
      </c>
      <c r="B996" s="7"/>
      <c r="C996" s="8" t="s">
        <v>1884</v>
      </c>
      <c r="D996" s="9" t="s">
        <v>1885</v>
      </c>
      <c r="E996" s="24">
        <v>800.0</v>
      </c>
      <c r="F996" s="10">
        <v>0</v>
      </c>
      <c r="G996" s="20">
        <f>E996*F996</f>
        <v>0</v>
      </c>
    </row>
    <row r="997" spans="1:7" customHeight="1" ht="80" outlineLevel="3">
      <c r="A997" s="28">
        <v>282</v>
      </c>
      <c r="B997" s="7"/>
      <c r="C997" s="8" t="s">
        <v>1263</v>
      </c>
      <c r="D997" s="9" t="s">
        <v>1264</v>
      </c>
      <c r="E997" s="24">
        <v>50.0</v>
      </c>
      <c r="F997" s="10">
        <v>0</v>
      </c>
      <c r="G997" s="20">
        <f>E997*F997</f>
        <v>0</v>
      </c>
    </row>
    <row r="998" spans="1:7" customHeight="1" ht="80" outlineLevel="3">
      <c r="A998" s="28">
        <v>283</v>
      </c>
      <c r="B998" s="7"/>
      <c r="C998" s="8" t="s">
        <v>1265</v>
      </c>
      <c r="D998" s="9" t="s">
        <v>1266</v>
      </c>
      <c r="E998" s="24">
        <v>60.0</v>
      </c>
      <c r="F998" s="10">
        <v>0</v>
      </c>
      <c r="G998" s="20">
        <f>E998*F998</f>
        <v>0</v>
      </c>
    </row>
    <row r="999" spans="1:7" customHeight="1" ht="80" outlineLevel="3">
      <c r="A999" s="28">
        <v>284</v>
      </c>
      <c r="B999" s="7"/>
      <c r="C999" s="8" t="s">
        <v>1886</v>
      </c>
      <c r="D999" s="9" t="s">
        <v>1887</v>
      </c>
      <c r="E999" s="24">
        <v>510.0</v>
      </c>
      <c r="F999" s="10">
        <v>0</v>
      </c>
      <c r="G999" s="20">
        <f>E999*F999</f>
        <v>0</v>
      </c>
    </row>
    <row r="1000" spans="1:7" customHeight="1" ht="80" outlineLevel="3">
      <c r="A1000" s="28">
        <v>285</v>
      </c>
      <c r="B1000" s="7"/>
      <c r="C1000" s="8" t="s">
        <v>1888</v>
      </c>
      <c r="D1000" s="9" t="s">
        <v>1889</v>
      </c>
      <c r="E1000" s="24">
        <v>330.0</v>
      </c>
      <c r="F1000" s="10">
        <v>0</v>
      </c>
      <c r="G1000" s="20">
        <f>E1000*F1000</f>
        <v>0</v>
      </c>
    </row>
    <row r="1001" spans="1:7" customHeight="1" ht="80" outlineLevel="3">
      <c r="A1001" s="28">
        <v>286</v>
      </c>
      <c r="B1001" s="7"/>
      <c r="C1001" s="8" t="s">
        <v>1890</v>
      </c>
      <c r="D1001" s="9" t="s">
        <v>1891</v>
      </c>
      <c r="E1001" s="24">
        <v>400.0</v>
      </c>
      <c r="F1001" s="10">
        <v>0</v>
      </c>
      <c r="G1001" s="20">
        <f>E1001*F1001</f>
        <v>0</v>
      </c>
    </row>
    <row r="1002" spans="1:7" customHeight="1" ht="80" outlineLevel="3">
      <c r="A1002" s="28">
        <v>287</v>
      </c>
      <c r="B1002" s="7"/>
      <c r="C1002" s="8" t="s">
        <v>1892</v>
      </c>
      <c r="D1002" s="9" t="s">
        <v>1893</v>
      </c>
      <c r="E1002" s="24">
        <v>430.0</v>
      </c>
      <c r="F1002" s="10">
        <v>0</v>
      </c>
      <c r="G1002" s="20">
        <f>E1002*F1002</f>
        <v>0</v>
      </c>
    </row>
    <row r="1003" spans="1:7" customHeight="1" ht="80" outlineLevel="3">
      <c r="A1003" s="28">
        <v>288</v>
      </c>
      <c r="B1003" s="7"/>
      <c r="C1003" s="8" t="s">
        <v>1894</v>
      </c>
      <c r="D1003" s="9" t="s">
        <v>1895</v>
      </c>
      <c r="E1003" s="24">
        <v>460.0</v>
      </c>
      <c r="F1003" s="10">
        <v>0</v>
      </c>
      <c r="G1003" s="20">
        <f>E1003*F1003</f>
        <v>0</v>
      </c>
    </row>
    <row r="1004" spans="1:7" customHeight="1" ht="80" outlineLevel="3">
      <c r="A1004" s="28">
        <v>289</v>
      </c>
      <c r="B1004" s="7"/>
      <c r="C1004" s="8" t="s">
        <v>1896</v>
      </c>
      <c r="D1004" s="9" t="s">
        <v>1897</v>
      </c>
      <c r="E1004" s="24">
        <v>2090.0</v>
      </c>
      <c r="F1004" s="10">
        <v>0</v>
      </c>
      <c r="G1004" s="20">
        <f>E1004*F1004</f>
        <v>0</v>
      </c>
    </row>
    <row r="1005" spans="1:7" customHeight="1" ht="80" outlineLevel="3">
      <c r="A1005" s="28">
        <v>290</v>
      </c>
      <c r="B1005" s="7"/>
      <c r="C1005" s="8" t="s">
        <v>1898</v>
      </c>
      <c r="D1005" s="9" t="s">
        <v>1899</v>
      </c>
      <c r="E1005" s="24">
        <v>1500.0</v>
      </c>
      <c r="F1005" s="10">
        <v>0</v>
      </c>
      <c r="G1005" s="20">
        <f>E1005*F1005</f>
        <v>0</v>
      </c>
    </row>
    <row r="1006" spans="1:7" customHeight="1" ht="80" outlineLevel="3">
      <c r="A1006" s="30">
        <v>291</v>
      </c>
      <c r="B1006" s="11"/>
      <c r="C1006" s="12" t="s">
        <v>1900</v>
      </c>
      <c r="D1006" s="13" t="s">
        <v>1901</v>
      </c>
      <c r="E1006" s="25">
        <v>1500.0</v>
      </c>
      <c r="F1006" s="14">
        <v>0</v>
      </c>
      <c r="G1006" s="21">
        <f>E1006*F1006</f>
        <v>0</v>
      </c>
    </row>
    <row r="1007" spans="1:7" customHeight="1" ht="80" outlineLevel="3">
      <c r="A1007" s="28">
        <v>292</v>
      </c>
      <c r="B1007" s="7"/>
      <c r="C1007" s="8" t="s">
        <v>1267</v>
      </c>
      <c r="D1007" s="9" t="s">
        <v>1268</v>
      </c>
      <c r="E1007" s="24">
        <v>900.0</v>
      </c>
      <c r="F1007" s="10">
        <v>0</v>
      </c>
      <c r="G1007" s="20">
        <f>E1007*F1007</f>
        <v>0</v>
      </c>
    </row>
    <row r="1008" spans="1:7" customHeight="1" ht="80" outlineLevel="3">
      <c r="A1008" s="28">
        <v>293</v>
      </c>
      <c r="B1008" s="7"/>
      <c r="C1008" s="8" t="s">
        <v>1902</v>
      </c>
      <c r="D1008" s="9" t="s">
        <v>1903</v>
      </c>
      <c r="E1008" s="24">
        <v>100.0</v>
      </c>
      <c r="F1008" s="10">
        <v>0</v>
      </c>
      <c r="G1008" s="20">
        <f>E1008*F1008</f>
        <v>0</v>
      </c>
    </row>
    <row r="1009" spans="1:7" customHeight="1" ht="80" outlineLevel="3">
      <c r="A1009" s="28">
        <v>294</v>
      </c>
      <c r="B1009" s="7"/>
      <c r="C1009" s="8" t="s">
        <v>1904</v>
      </c>
      <c r="D1009" s="9" t="s">
        <v>1905</v>
      </c>
      <c r="E1009" s="24">
        <v>1500.0</v>
      </c>
      <c r="F1009" s="10">
        <v>0</v>
      </c>
      <c r="G1009" s="20">
        <f>E1009*F1009</f>
        <v>0</v>
      </c>
    </row>
    <row r="1010" spans="1:7" customHeight="1" ht="80" outlineLevel="3">
      <c r="A1010" s="28">
        <v>295</v>
      </c>
      <c r="B1010" s="7"/>
      <c r="C1010" s="8" t="s">
        <v>1906</v>
      </c>
      <c r="D1010" s="9" t="s">
        <v>1907</v>
      </c>
      <c r="E1010" s="24">
        <v>1500.0</v>
      </c>
      <c r="F1010" s="10">
        <v>0</v>
      </c>
      <c r="G1010" s="20">
        <f>E1010*F1010</f>
        <v>0</v>
      </c>
    </row>
    <row r="1011" spans="1:7" customHeight="1" ht="80" outlineLevel="3">
      <c r="A1011" s="28">
        <v>296</v>
      </c>
      <c r="B1011" s="7"/>
      <c r="C1011" s="8" t="s">
        <v>1908</v>
      </c>
      <c r="D1011" s="9" t="s">
        <v>1909</v>
      </c>
      <c r="E1011" s="24">
        <v>380.0</v>
      </c>
      <c r="F1011" s="10">
        <v>0</v>
      </c>
      <c r="G1011" s="20">
        <f>E1011*F1011</f>
        <v>0</v>
      </c>
    </row>
    <row r="1012" spans="1:7" customHeight="1" ht="80" outlineLevel="3">
      <c r="A1012" s="28">
        <v>297</v>
      </c>
      <c r="B1012" s="7"/>
      <c r="C1012" s="8" t="s">
        <v>1910</v>
      </c>
      <c r="D1012" s="9" t="s">
        <v>1911</v>
      </c>
      <c r="E1012" s="24">
        <v>350.0</v>
      </c>
      <c r="F1012" s="10">
        <v>0</v>
      </c>
      <c r="G1012" s="20">
        <f>E1012*F1012</f>
        <v>0</v>
      </c>
    </row>
    <row r="1013" spans="1:7" customHeight="1" ht="80" outlineLevel="3">
      <c r="A1013" s="28">
        <v>298</v>
      </c>
      <c r="B1013" s="7"/>
      <c r="C1013" s="8" t="s">
        <v>1912</v>
      </c>
      <c r="D1013" s="9" t="s">
        <v>1913</v>
      </c>
      <c r="E1013" s="24">
        <v>350.0</v>
      </c>
      <c r="F1013" s="10">
        <v>0</v>
      </c>
      <c r="G1013" s="20">
        <f>E1013*F1013</f>
        <v>0</v>
      </c>
    </row>
    <row r="1014" spans="1:7" customHeight="1" ht="80" outlineLevel="3">
      <c r="A1014" s="28">
        <v>299</v>
      </c>
      <c r="B1014" s="7"/>
      <c r="C1014" s="8" t="s">
        <v>1914</v>
      </c>
      <c r="D1014" s="9" t="s">
        <v>1915</v>
      </c>
      <c r="E1014" s="24">
        <v>200.0</v>
      </c>
      <c r="F1014" s="10">
        <v>0</v>
      </c>
      <c r="G1014" s="20">
        <f>E1014*F1014</f>
        <v>0</v>
      </c>
    </row>
    <row r="1015" spans="1:7" customHeight="1" ht="80" outlineLevel="3">
      <c r="A1015" s="28">
        <v>300</v>
      </c>
      <c r="B1015" s="7"/>
      <c r="C1015" s="8" t="s">
        <v>1916</v>
      </c>
      <c r="D1015" s="9" t="s">
        <v>1917</v>
      </c>
      <c r="E1015" s="24">
        <v>80.0</v>
      </c>
      <c r="F1015" s="10">
        <v>0</v>
      </c>
      <c r="G1015" s="20">
        <f>E1015*F1015</f>
        <v>0</v>
      </c>
    </row>
    <row r="1016" spans="1:7" customHeight="1" ht="80" outlineLevel="3">
      <c r="A1016" s="28">
        <v>301</v>
      </c>
      <c r="B1016" s="7"/>
      <c r="C1016" s="8" t="s">
        <v>1918</v>
      </c>
      <c r="D1016" s="9" t="s">
        <v>1919</v>
      </c>
      <c r="E1016" s="24">
        <v>80.0</v>
      </c>
      <c r="F1016" s="10">
        <v>0</v>
      </c>
      <c r="G1016" s="20">
        <f>E1016*F1016</f>
        <v>0</v>
      </c>
    </row>
    <row r="1017" spans="1:7" customHeight="1" ht="80" outlineLevel="3">
      <c r="A1017" s="28">
        <v>302</v>
      </c>
      <c r="B1017" s="7"/>
      <c r="C1017" s="8" t="s">
        <v>1920</v>
      </c>
      <c r="D1017" s="9" t="s">
        <v>1921</v>
      </c>
      <c r="E1017" s="24">
        <v>70.0</v>
      </c>
      <c r="F1017" s="10">
        <v>0</v>
      </c>
      <c r="G1017" s="20">
        <f>E1017*F1017</f>
        <v>0</v>
      </c>
    </row>
    <row r="1018" spans="1:7" customHeight="1" ht="80" outlineLevel="3">
      <c r="A1018" s="28">
        <v>303</v>
      </c>
      <c r="B1018" s="7"/>
      <c r="C1018" s="8" t="s">
        <v>1922</v>
      </c>
      <c r="D1018" s="9" t="s">
        <v>1923</v>
      </c>
      <c r="E1018" s="24">
        <v>3900.0</v>
      </c>
      <c r="F1018" s="10">
        <v>0</v>
      </c>
      <c r="G1018" s="20">
        <f>E1018*F1018</f>
        <v>0</v>
      </c>
    </row>
    <row r="1019" spans="1:7" customHeight="1" ht="80" outlineLevel="3">
      <c r="A1019" s="30">
        <v>304</v>
      </c>
      <c r="B1019" s="11"/>
      <c r="C1019" s="12" t="s">
        <v>1924</v>
      </c>
      <c r="D1019" s="13" t="s">
        <v>1925</v>
      </c>
      <c r="E1019" s="25">
        <v>1280.0</v>
      </c>
      <c r="F1019" s="14">
        <v>0</v>
      </c>
      <c r="G1019" s="21">
        <f>E1019*F1019</f>
        <v>0</v>
      </c>
    </row>
    <row r="1020" spans="1:7" customHeight="1" ht="80" outlineLevel="3">
      <c r="A1020" s="28">
        <v>305</v>
      </c>
      <c r="B1020" s="7"/>
      <c r="C1020" s="8" t="s">
        <v>1926</v>
      </c>
      <c r="D1020" s="9" t="s">
        <v>1927</v>
      </c>
      <c r="E1020" s="24">
        <v>130.0</v>
      </c>
      <c r="F1020" s="10">
        <v>0</v>
      </c>
      <c r="G1020" s="20">
        <f>E1020*F1020</f>
        <v>0</v>
      </c>
    </row>
    <row r="1021" spans="1:7" customHeight="1" ht="80" outlineLevel="3">
      <c r="A1021" s="28">
        <v>306</v>
      </c>
      <c r="B1021" s="7"/>
      <c r="C1021" s="8" t="s">
        <v>1928</v>
      </c>
      <c r="D1021" s="9" t="s">
        <v>1929</v>
      </c>
      <c r="E1021" s="24">
        <v>110.0</v>
      </c>
      <c r="F1021" s="10">
        <v>0</v>
      </c>
      <c r="G1021" s="20">
        <f>E1021*F1021</f>
        <v>0</v>
      </c>
    </row>
    <row r="1022" spans="1:7" customHeight="1" ht="80" outlineLevel="3">
      <c r="A1022" s="28">
        <v>307</v>
      </c>
      <c r="B1022" s="7"/>
      <c r="C1022" s="8" t="s">
        <v>1930</v>
      </c>
      <c r="D1022" s="9" t="s">
        <v>1931</v>
      </c>
      <c r="E1022" s="24">
        <v>100.0</v>
      </c>
      <c r="F1022" s="10">
        <v>0</v>
      </c>
      <c r="G1022" s="20">
        <f>E1022*F1022</f>
        <v>0</v>
      </c>
    </row>
    <row r="1023" spans="1:7" customHeight="1" ht="80" outlineLevel="3">
      <c r="A1023" s="28">
        <v>308</v>
      </c>
      <c r="B1023" s="7"/>
      <c r="C1023" s="8" t="s">
        <v>1932</v>
      </c>
      <c r="D1023" s="9" t="s">
        <v>1933</v>
      </c>
      <c r="E1023" s="24">
        <v>140.0</v>
      </c>
      <c r="F1023" s="10">
        <v>0</v>
      </c>
      <c r="G1023" s="20">
        <f>E1023*F1023</f>
        <v>0</v>
      </c>
    </row>
    <row r="1024" spans="1:7" customHeight="1" ht="80" outlineLevel="3">
      <c r="A1024" s="28">
        <v>309</v>
      </c>
      <c r="B1024" s="7"/>
      <c r="C1024" s="8" t="s">
        <v>1934</v>
      </c>
      <c r="D1024" s="9" t="s">
        <v>1935</v>
      </c>
      <c r="E1024" s="24">
        <v>120.0</v>
      </c>
      <c r="F1024" s="10">
        <v>0</v>
      </c>
      <c r="G1024" s="20">
        <f>E1024*F1024</f>
        <v>0</v>
      </c>
    </row>
    <row r="1025" spans="1:7" customHeight="1" ht="80" outlineLevel="3">
      <c r="A1025" s="28">
        <v>310</v>
      </c>
      <c r="B1025" s="7"/>
      <c r="C1025" s="8" t="s">
        <v>1936</v>
      </c>
      <c r="D1025" s="9" t="s">
        <v>1937</v>
      </c>
      <c r="E1025" s="24">
        <v>160.0</v>
      </c>
      <c r="F1025" s="10">
        <v>0</v>
      </c>
      <c r="G1025" s="20">
        <f>E1025*F1025</f>
        <v>0</v>
      </c>
    </row>
    <row r="1026" spans="1:7" customHeight="1" ht="80" outlineLevel="3">
      <c r="A1026" s="28">
        <v>311</v>
      </c>
      <c r="B1026" s="7"/>
      <c r="C1026" s="8" t="s">
        <v>1938</v>
      </c>
      <c r="D1026" s="9" t="s">
        <v>1939</v>
      </c>
      <c r="E1026" s="24">
        <v>100.0</v>
      </c>
      <c r="F1026" s="10">
        <v>0</v>
      </c>
      <c r="G1026" s="20">
        <f>E1026*F1026</f>
        <v>0</v>
      </c>
    </row>
    <row r="1027" spans="1:7" customHeight="1" ht="80" outlineLevel="3">
      <c r="A1027" s="30">
        <v>312</v>
      </c>
      <c r="B1027" s="11"/>
      <c r="C1027" s="12" t="s">
        <v>1940</v>
      </c>
      <c r="D1027" s="13" t="s">
        <v>1941</v>
      </c>
      <c r="E1027" s="25">
        <v>110.0</v>
      </c>
      <c r="F1027" s="14">
        <v>0</v>
      </c>
      <c r="G1027" s="21">
        <f>E1027*F1027</f>
        <v>0</v>
      </c>
    </row>
    <row r="1028" spans="1:7" customHeight="1" ht="80" outlineLevel="3">
      <c r="A1028" s="28">
        <v>313</v>
      </c>
      <c r="B1028" s="7"/>
      <c r="C1028" s="8" t="s">
        <v>1942</v>
      </c>
      <c r="D1028" s="9" t="s">
        <v>1943</v>
      </c>
      <c r="E1028" s="24">
        <v>100.0</v>
      </c>
      <c r="F1028" s="10">
        <v>0</v>
      </c>
      <c r="G1028" s="20">
        <f>E1028*F1028</f>
        <v>0</v>
      </c>
    </row>
    <row r="1029" spans="1:7" customHeight="1" ht="80" outlineLevel="3">
      <c r="A1029" s="30">
        <v>314</v>
      </c>
      <c r="B1029" s="11"/>
      <c r="C1029" s="12" t="s">
        <v>1944</v>
      </c>
      <c r="D1029" s="13" t="s">
        <v>1945</v>
      </c>
      <c r="E1029" s="25">
        <v>60.0</v>
      </c>
      <c r="F1029" s="14">
        <v>0</v>
      </c>
      <c r="G1029" s="21">
        <f>E1029*F1029</f>
        <v>0</v>
      </c>
    </row>
    <row r="1030" spans="1:7" customHeight="1" ht="80" outlineLevel="3">
      <c r="A1030" s="30">
        <v>315</v>
      </c>
      <c r="B1030" s="11"/>
      <c r="C1030" s="12" t="s">
        <v>1946</v>
      </c>
      <c r="D1030" s="13" t="s">
        <v>1947</v>
      </c>
      <c r="E1030" s="25">
        <v>60.0</v>
      </c>
      <c r="F1030" s="14">
        <v>0</v>
      </c>
      <c r="G1030" s="21">
        <f>E1030*F1030</f>
        <v>0</v>
      </c>
    </row>
    <row r="1031" spans="1:7" customHeight="1" ht="80" outlineLevel="3">
      <c r="A1031" s="28">
        <v>316</v>
      </c>
      <c r="B1031" s="7"/>
      <c r="C1031" s="8" t="s">
        <v>1948</v>
      </c>
      <c r="D1031" s="9" t="s">
        <v>1949</v>
      </c>
      <c r="E1031" s="24">
        <v>1400.0</v>
      </c>
      <c r="F1031" s="10">
        <v>0</v>
      </c>
      <c r="G1031" s="20">
        <f>E1031*F1031</f>
        <v>0</v>
      </c>
    </row>
    <row r="1032" spans="1:7" customHeight="1" ht="80" outlineLevel="3">
      <c r="A1032" s="28">
        <v>317</v>
      </c>
      <c r="B1032" s="7"/>
      <c r="C1032" s="8" t="s">
        <v>1950</v>
      </c>
      <c r="D1032" s="9" t="s">
        <v>1951</v>
      </c>
      <c r="E1032" s="24">
        <v>790.0</v>
      </c>
      <c r="F1032" s="10">
        <v>0</v>
      </c>
      <c r="G1032" s="20">
        <f>E1032*F1032</f>
        <v>0</v>
      </c>
    </row>
    <row r="1033" spans="1:7" customHeight="1" ht="80" outlineLevel="3">
      <c r="A1033" s="28">
        <v>318</v>
      </c>
      <c r="B1033" s="7"/>
      <c r="C1033" s="8" t="s">
        <v>1952</v>
      </c>
      <c r="D1033" s="9" t="s">
        <v>1953</v>
      </c>
      <c r="E1033" s="24">
        <v>750.0</v>
      </c>
      <c r="F1033" s="10">
        <v>0</v>
      </c>
      <c r="G1033" s="20">
        <f>E1033*F1033</f>
        <v>0</v>
      </c>
    </row>
    <row r="1034" spans="1:7" customHeight="1" ht="80" outlineLevel="3">
      <c r="A1034" s="28">
        <v>319</v>
      </c>
      <c r="B1034" s="7"/>
      <c r="C1034" s="8" t="s">
        <v>1954</v>
      </c>
      <c r="D1034" s="9" t="s">
        <v>1955</v>
      </c>
      <c r="E1034" s="24">
        <v>810.0</v>
      </c>
      <c r="F1034" s="10">
        <v>0</v>
      </c>
      <c r="G1034" s="20">
        <f>E1034*F1034</f>
        <v>0</v>
      </c>
    </row>
    <row r="1035" spans="1:7" customHeight="1" ht="80" outlineLevel="3">
      <c r="A1035" s="28">
        <v>320</v>
      </c>
      <c r="B1035" s="7"/>
      <c r="C1035" s="8" t="s">
        <v>1273</v>
      </c>
      <c r="D1035" s="9" t="s">
        <v>1274</v>
      </c>
      <c r="E1035" s="24">
        <v>1500.0</v>
      </c>
      <c r="F1035" s="10">
        <v>0</v>
      </c>
      <c r="G1035" s="20">
        <f>E1035*F1035</f>
        <v>0</v>
      </c>
    </row>
    <row r="1036" spans="1:7" customHeight="1" ht="80" outlineLevel="3">
      <c r="A1036" s="28">
        <v>321</v>
      </c>
      <c r="B1036" s="7"/>
      <c r="C1036" s="8" t="s">
        <v>1956</v>
      </c>
      <c r="D1036" s="9" t="s">
        <v>1957</v>
      </c>
      <c r="E1036" s="24">
        <v>3890.0</v>
      </c>
      <c r="F1036" s="10">
        <v>0</v>
      </c>
      <c r="G1036" s="20">
        <f>E1036*F1036</f>
        <v>0</v>
      </c>
    </row>
    <row r="1037" spans="1:7" customHeight="1" ht="80" outlineLevel="3">
      <c r="A1037" s="28">
        <v>322</v>
      </c>
      <c r="B1037" s="7"/>
      <c r="C1037" s="8" t="s">
        <v>1958</v>
      </c>
      <c r="D1037" s="9" t="s">
        <v>1959</v>
      </c>
      <c r="E1037" s="24">
        <v>2600.0</v>
      </c>
      <c r="F1037" s="10">
        <v>0</v>
      </c>
      <c r="G1037" s="20">
        <f>E1037*F1037</f>
        <v>0</v>
      </c>
    </row>
    <row r="1038" spans="1:7" customHeight="1" ht="80" outlineLevel="3">
      <c r="A1038" s="28">
        <v>323</v>
      </c>
      <c r="B1038" s="7"/>
      <c r="C1038" s="8" t="s">
        <v>1960</v>
      </c>
      <c r="D1038" s="9" t="s">
        <v>1961</v>
      </c>
      <c r="E1038" s="24">
        <v>4340.0</v>
      </c>
      <c r="F1038" s="10">
        <v>0</v>
      </c>
      <c r="G1038" s="20">
        <f>E1038*F1038</f>
        <v>0</v>
      </c>
    </row>
    <row r="1039" spans="1:7" customHeight="1" ht="80" outlineLevel="3">
      <c r="A1039" s="28">
        <v>324</v>
      </c>
      <c r="B1039" s="7"/>
      <c r="C1039" s="8" t="s">
        <v>1962</v>
      </c>
      <c r="D1039" s="9" t="s">
        <v>1963</v>
      </c>
      <c r="E1039" s="24">
        <v>6780.0</v>
      </c>
      <c r="F1039" s="10">
        <v>0</v>
      </c>
      <c r="G1039" s="20">
        <f>E1039*F1039</f>
        <v>0</v>
      </c>
    </row>
    <row r="1040" spans="1:7" customHeight="1" ht="80" outlineLevel="3">
      <c r="A1040" s="28">
        <v>325</v>
      </c>
      <c r="B1040" s="7"/>
      <c r="C1040" s="8" t="s">
        <v>1964</v>
      </c>
      <c r="D1040" s="9" t="s">
        <v>1965</v>
      </c>
      <c r="E1040" s="24">
        <v>1990.0</v>
      </c>
      <c r="F1040" s="10">
        <v>0</v>
      </c>
      <c r="G1040" s="20">
        <f>E1040*F1040</f>
        <v>0</v>
      </c>
    </row>
    <row r="1041" spans="1:7" customHeight="1" ht="80" outlineLevel="3">
      <c r="A1041" s="28">
        <v>326</v>
      </c>
      <c r="B1041" s="7"/>
      <c r="C1041" s="8" t="s">
        <v>1275</v>
      </c>
      <c r="D1041" s="9" t="s">
        <v>1276</v>
      </c>
      <c r="E1041" s="24">
        <v>1500.0</v>
      </c>
      <c r="F1041" s="10">
        <v>0</v>
      </c>
      <c r="G1041" s="20">
        <f>E1041*F1041</f>
        <v>0</v>
      </c>
    </row>
    <row r="1042" spans="1:7" customHeight="1" ht="80" outlineLevel="3">
      <c r="A1042" s="28">
        <v>327</v>
      </c>
      <c r="B1042" s="7"/>
      <c r="C1042" s="8" t="s">
        <v>1966</v>
      </c>
      <c r="D1042" s="9" t="s">
        <v>1967</v>
      </c>
      <c r="E1042" s="24">
        <v>1880.0</v>
      </c>
      <c r="F1042" s="10">
        <v>0</v>
      </c>
      <c r="G1042" s="20">
        <f>E1042*F1042</f>
        <v>0</v>
      </c>
    </row>
    <row r="1043" spans="1:7" customHeight="1" ht="80" outlineLevel="3">
      <c r="A1043" s="28">
        <v>328</v>
      </c>
      <c r="B1043" s="7"/>
      <c r="C1043" s="8" t="s">
        <v>1968</v>
      </c>
      <c r="D1043" s="9" t="s">
        <v>1969</v>
      </c>
      <c r="E1043" s="24">
        <v>1660.0</v>
      </c>
      <c r="F1043" s="10">
        <v>0</v>
      </c>
      <c r="G1043" s="20">
        <f>E1043*F1043</f>
        <v>0</v>
      </c>
    </row>
    <row r="1044" spans="1:7" customHeight="1" ht="80" outlineLevel="3">
      <c r="A1044" s="28">
        <v>329</v>
      </c>
      <c r="B1044" s="7"/>
      <c r="C1044" s="8" t="s">
        <v>1970</v>
      </c>
      <c r="D1044" s="9" t="s">
        <v>1971</v>
      </c>
      <c r="E1044" s="24">
        <v>4650.0</v>
      </c>
      <c r="F1044" s="10">
        <v>0</v>
      </c>
      <c r="G1044" s="20">
        <f>E1044*F1044</f>
        <v>0</v>
      </c>
    </row>
    <row r="1045" spans="1:7" customHeight="1" ht="80" outlineLevel="3">
      <c r="A1045" s="28">
        <v>330</v>
      </c>
      <c r="B1045" s="7"/>
      <c r="C1045" s="8" t="s">
        <v>1972</v>
      </c>
      <c r="D1045" s="9" t="s">
        <v>1973</v>
      </c>
      <c r="E1045" s="24">
        <v>370.0</v>
      </c>
      <c r="F1045" s="10">
        <v>0</v>
      </c>
      <c r="G1045" s="20">
        <f>E1045*F1045</f>
        <v>0</v>
      </c>
    </row>
    <row r="1046" spans="1:7" customHeight="1" ht="80" outlineLevel="3">
      <c r="A1046" s="28">
        <v>331</v>
      </c>
      <c r="B1046" s="7"/>
      <c r="C1046" s="8" t="s">
        <v>1974</v>
      </c>
      <c r="D1046" s="9" t="s">
        <v>1975</v>
      </c>
      <c r="E1046" s="24">
        <v>1130.0</v>
      </c>
      <c r="F1046" s="10">
        <v>0</v>
      </c>
      <c r="G1046" s="20">
        <f>E1046*F1046</f>
        <v>0</v>
      </c>
    </row>
    <row r="1047" spans="1:7" customHeight="1" ht="80" outlineLevel="3">
      <c r="A1047" s="28">
        <v>332</v>
      </c>
      <c r="B1047" s="7"/>
      <c r="C1047" s="8" t="s">
        <v>1976</v>
      </c>
      <c r="D1047" s="9" t="s">
        <v>1977</v>
      </c>
      <c r="E1047" s="24">
        <v>3330.0</v>
      </c>
      <c r="F1047" s="10">
        <v>0</v>
      </c>
      <c r="G1047" s="20">
        <f>E1047*F1047</f>
        <v>0</v>
      </c>
    </row>
    <row r="1048" spans="1:7" customHeight="1" ht="80" outlineLevel="3">
      <c r="A1048" s="28">
        <v>333</v>
      </c>
      <c r="B1048" s="7"/>
      <c r="C1048" s="8" t="s">
        <v>1978</v>
      </c>
      <c r="D1048" s="9" t="s">
        <v>1979</v>
      </c>
      <c r="E1048" s="24">
        <v>2550.0</v>
      </c>
      <c r="F1048" s="10">
        <v>0</v>
      </c>
      <c r="G1048" s="20">
        <f>E1048*F1048</f>
        <v>0</v>
      </c>
    </row>
    <row r="1049" spans="1:7" customHeight="1" ht="80" outlineLevel="3">
      <c r="A1049" s="28">
        <v>334</v>
      </c>
      <c r="B1049" s="7"/>
      <c r="C1049" s="8" t="s">
        <v>1980</v>
      </c>
      <c r="D1049" s="9" t="s">
        <v>1981</v>
      </c>
      <c r="E1049" s="24">
        <v>830.0</v>
      </c>
      <c r="F1049" s="10">
        <v>0</v>
      </c>
      <c r="G1049" s="20">
        <f>E1049*F1049</f>
        <v>0</v>
      </c>
    </row>
    <row r="1050" spans="1:7" customHeight="1" ht="80" outlineLevel="3">
      <c r="A1050" s="28">
        <v>335</v>
      </c>
      <c r="B1050" s="7"/>
      <c r="C1050" s="8" t="s">
        <v>1982</v>
      </c>
      <c r="D1050" s="9" t="s">
        <v>1983</v>
      </c>
      <c r="E1050" s="24">
        <v>940.0</v>
      </c>
      <c r="F1050" s="10">
        <v>0</v>
      </c>
      <c r="G1050" s="20">
        <f>E1050*F1050</f>
        <v>0</v>
      </c>
    </row>
    <row r="1051" spans="1:7" customHeight="1" ht="80" outlineLevel="3">
      <c r="A1051" s="30">
        <v>336</v>
      </c>
      <c r="B1051" s="11"/>
      <c r="C1051" s="12" t="s">
        <v>1984</v>
      </c>
      <c r="D1051" s="13" t="s">
        <v>1985</v>
      </c>
      <c r="E1051" s="25">
        <v>820.0</v>
      </c>
      <c r="F1051" s="14">
        <v>0</v>
      </c>
      <c r="G1051" s="21">
        <f>E1051*F1051</f>
        <v>0</v>
      </c>
    </row>
    <row r="1052" spans="1:7" customHeight="1" ht="80" outlineLevel="3">
      <c r="A1052" s="28">
        <v>337</v>
      </c>
      <c r="B1052" s="7"/>
      <c r="C1052" s="8" t="s">
        <v>1986</v>
      </c>
      <c r="D1052" s="9" t="s">
        <v>1987</v>
      </c>
      <c r="E1052" s="24">
        <v>1400.0</v>
      </c>
      <c r="F1052" s="10">
        <v>0</v>
      </c>
      <c r="G1052" s="20">
        <f>E1052*F1052</f>
        <v>0</v>
      </c>
    </row>
    <row r="1053" spans="1:7" customHeight="1" ht="80" outlineLevel="3">
      <c r="A1053" s="30">
        <v>338</v>
      </c>
      <c r="B1053" s="11"/>
      <c r="C1053" s="12" t="s">
        <v>1988</v>
      </c>
      <c r="D1053" s="13" t="s">
        <v>1989</v>
      </c>
      <c r="E1053" s="25">
        <v>1460.0</v>
      </c>
      <c r="F1053" s="14">
        <v>0</v>
      </c>
      <c r="G1053" s="21">
        <f>E1053*F1053</f>
        <v>0</v>
      </c>
    </row>
    <row r="1054" spans="1:7" customHeight="1" ht="80" outlineLevel="3">
      <c r="A1054" s="28">
        <v>339</v>
      </c>
      <c r="B1054" s="7"/>
      <c r="C1054" s="8" t="s">
        <v>1990</v>
      </c>
      <c r="D1054" s="9" t="s">
        <v>1991</v>
      </c>
      <c r="E1054" s="24">
        <v>2090.0</v>
      </c>
      <c r="F1054" s="10">
        <v>0</v>
      </c>
      <c r="G1054" s="20">
        <f>E1054*F1054</f>
        <v>0</v>
      </c>
    </row>
    <row r="1055" spans="1:7" customHeight="1" ht="80" outlineLevel="3">
      <c r="A1055" s="28">
        <v>340</v>
      </c>
      <c r="B1055" s="7"/>
      <c r="C1055" s="8" t="s">
        <v>1992</v>
      </c>
      <c r="D1055" s="9" t="s">
        <v>1993</v>
      </c>
      <c r="E1055" s="24">
        <v>440.0</v>
      </c>
      <c r="F1055" s="10">
        <v>0</v>
      </c>
      <c r="G1055" s="20">
        <f>E1055*F1055</f>
        <v>0</v>
      </c>
    </row>
    <row r="1056" spans="1:7" customHeight="1" ht="80" outlineLevel="3">
      <c r="A1056" s="28">
        <v>341</v>
      </c>
      <c r="B1056" s="7"/>
      <c r="C1056" s="8" t="s">
        <v>1994</v>
      </c>
      <c r="D1056" s="9" t="s">
        <v>1995</v>
      </c>
      <c r="E1056" s="24">
        <v>2540.0</v>
      </c>
      <c r="F1056" s="10">
        <v>0</v>
      </c>
      <c r="G1056" s="20">
        <f>E1056*F1056</f>
        <v>0</v>
      </c>
    </row>
    <row r="1057" spans="1:7" customHeight="1" ht="80" outlineLevel="3">
      <c r="A1057" s="28">
        <v>342</v>
      </c>
      <c r="B1057" s="7"/>
      <c r="C1057" s="8" t="s">
        <v>1996</v>
      </c>
      <c r="D1057" s="9" t="s">
        <v>1997</v>
      </c>
      <c r="E1057" s="24">
        <v>1520.0</v>
      </c>
      <c r="F1057" s="10">
        <v>0</v>
      </c>
      <c r="G1057" s="20">
        <f>E1057*F1057</f>
        <v>0</v>
      </c>
    </row>
    <row r="1058" spans="1:7" customHeight="1" ht="80" outlineLevel="3">
      <c r="A1058" s="28">
        <v>343</v>
      </c>
      <c r="B1058" s="7"/>
      <c r="C1058" s="8" t="s">
        <v>1998</v>
      </c>
      <c r="D1058" s="9" t="s">
        <v>1999</v>
      </c>
      <c r="E1058" s="24">
        <v>1520.0</v>
      </c>
      <c r="F1058" s="10">
        <v>0</v>
      </c>
      <c r="G1058" s="20">
        <f>E1058*F1058</f>
        <v>0</v>
      </c>
    </row>
    <row r="1059" spans="1:7" customHeight="1" ht="80" outlineLevel="3">
      <c r="A1059" s="28">
        <v>344</v>
      </c>
      <c r="B1059" s="7"/>
      <c r="C1059" s="8" t="s">
        <v>2000</v>
      </c>
      <c r="D1059" s="9" t="s">
        <v>2001</v>
      </c>
      <c r="E1059" s="24">
        <v>2280.0</v>
      </c>
      <c r="F1059" s="10">
        <v>0</v>
      </c>
      <c r="G1059" s="20">
        <f>E1059*F1059</f>
        <v>0</v>
      </c>
    </row>
    <row r="1060" spans="1:7" customHeight="1" ht="80" outlineLevel="3">
      <c r="A1060" s="28">
        <v>345</v>
      </c>
      <c r="B1060" s="7"/>
      <c r="C1060" s="8" t="s">
        <v>2002</v>
      </c>
      <c r="D1060" s="9" t="s">
        <v>2003</v>
      </c>
      <c r="E1060" s="24">
        <v>4610.0</v>
      </c>
      <c r="F1060" s="10">
        <v>0</v>
      </c>
      <c r="G1060" s="20">
        <f>E1060*F1060</f>
        <v>0</v>
      </c>
    </row>
    <row r="1061" spans="1:7" customHeight="1" ht="80" outlineLevel="3">
      <c r="A1061" s="28">
        <v>346</v>
      </c>
      <c r="B1061" s="7"/>
      <c r="C1061" s="8" t="s">
        <v>2004</v>
      </c>
      <c r="D1061" s="9" t="s">
        <v>2005</v>
      </c>
      <c r="E1061" s="24">
        <v>1220.0</v>
      </c>
      <c r="F1061" s="10">
        <v>0</v>
      </c>
      <c r="G1061" s="20">
        <f>E1061*F1061</f>
        <v>0</v>
      </c>
    </row>
    <row r="1062" spans="1:7" customHeight="1" ht="80" outlineLevel="3">
      <c r="A1062" s="28">
        <v>347</v>
      </c>
      <c r="B1062" s="7"/>
      <c r="C1062" s="8" t="s">
        <v>2006</v>
      </c>
      <c r="D1062" s="9" t="s">
        <v>2007</v>
      </c>
      <c r="E1062" s="24">
        <v>1500.0</v>
      </c>
      <c r="F1062" s="10">
        <v>0</v>
      </c>
      <c r="G1062" s="20">
        <f>E1062*F1062</f>
        <v>0</v>
      </c>
    </row>
    <row r="1063" spans="1:7" customHeight="1" ht="80" outlineLevel="3">
      <c r="A1063" s="28">
        <v>348</v>
      </c>
      <c r="B1063" s="7"/>
      <c r="C1063" s="8" t="s">
        <v>2008</v>
      </c>
      <c r="D1063" s="9" t="s">
        <v>2009</v>
      </c>
      <c r="E1063" s="24">
        <v>270.0</v>
      </c>
      <c r="F1063" s="10">
        <v>0</v>
      </c>
      <c r="G1063" s="20">
        <f>E1063*F1063</f>
        <v>0</v>
      </c>
    </row>
    <row r="1064" spans="1:7" customHeight="1" ht="80" outlineLevel="3">
      <c r="A1064" s="28">
        <v>349</v>
      </c>
      <c r="B1064" s="7"/>
      <c r="C1064" s="8" t="s">
        <v>2010</v>
      </c>
      <c r="D1064" s="9" t="s">
        <v>2011</v>
      </c>
      <c r="E1064" s="24">
        <v>70.0</v>
      </c>
      <c r="F1064" s="10">
        <v>0</v>
      </c>
      <c r="G1064" s="20">
        <f>E1064*F1064</f>
        <v>0</v>
      </c>
    </row>
    <row r="1065" spans="1:7" customHeight="1" ht="80" outlineLevel="3">
      <c r="A1065" s="28">
        <v>350</v>
      </c>
      <c r="B1065" s="7"/>
      <c r="C1065" s="8" t="s">
        <v>2012</v>
      </c>
      <c r="D1065" s="9" t="s">
        <v>2013</v>
      </c>
      <c r="E1065" s="24">
        <v>600.0</v>
      </c>
      <c r="F1065" s="10">
        <v>0</v>
      </c>
      <c r="G1065" s="20">
        <f>E1065*F1065</f>
        <v>0</v>
      </c>
    </row>
    <row r="1066" spans="1:7" customHeight="1" ht="80" outlineLevel="3">
      <c r="A1066" s="28">
        <v>351</v>
      </c>
      <c r="B1066" s="7"/>
      <c r="C1066" s="8" t="s">
        <v>1184</v>
      </c>
      <c r="D1066" s="9" t="s">
        <v>1185</v>
      </c>
      <c r="E1066" s="24">
        <v>55.0</v>
      </c>
      <c r="F1066" s="10">
        <v>0</v>
      </c>
      <c r="G1066" s="20">
        <f>E1066*F1066</f>
        <v>0</v>
      </c>
    </row>
    <row r="1067" spans="1:7" customHeight="1" ht="80" outlineLevel="3">
      <c r="A1067" s="28">
        <v>352</v>
      </c>
      <c r="B1067" s="7"/>
      <c r="C1067" s="8" t="s">
        <v>2014</v>
      </c>
      <c r="D1067" s="9" t="s">
        <v>2015</v>
      </c>
      <c r="E1067" s="24">
        <v>90.0</v>
      </c>
      <c r="F1067" s="10">
        <v>0</v>
      </c>
      <c r="G1067" s="20">
        <f>E1067*F1067</f>
        <v>0</v>
      </c>
    </row>
    <row r="1068" spans="1:7" customHeight="1" ht="80" outlineLevel="3">
      <c r="A1068" s="28">
        <v>353</v>
      </c>
      <c r="B1068" s="7"/>
      <c r="C1068" s="8" t="s">
        <v>2016</v>
      </c>
      <c r="D1068" s="9" t="s">
        <v>2017</v>
      </c>
      <c r="E1068" s="24">
        <v>590.0</v>
      </c>
      <c r="F1068" s="10">
        <v>0</v>
      </c>
      <c r="G1068" s="20">
        <f>E1068*F1068</f>
        <v>0</v>
      </c>
    </row>
    <row r="1069" spans="1:7" customHeight="1" ht="80" outlineLevel="3">
      <c r="A1069" s="28">
        <v>354</v>
      </c>
      <c r="B1069" s="7"/>
      <c r="C1069" s="8" t="s">
        <v>1194</v>
      </c>
      <c r="D1069" s="9" t="s">
        <v>1195</v>
      </c>
      <c r="E1069" s="24">
        <v>50.0</v>
      </c>
      <c r="F1069" s="10">
        <v>0</v>
      </c>
      <c r="G1069" s="20">
        <f>E1069*F1069</f>
        <v>0</v>
      </c>
    </row>
    <row r="1070" spans="1:7" customHeight="1" ht="80" outlineLevel="3">
      <c r="A1070" s="28">
        <v>355</v>
      </c>
      <c r="B1070" s="7"/>
      <c r="C1070" s="8" t="s">
        <v>2018</v>
      </c>
      <c r="D1070" s="9" t="s">
        <v>2019</v>
      </c>
      <c r="E1070" s="24">
        <v>710.0</v>
      </c>
      <c r="F1070" s="10">
        <v>0</v>
      </c>
      <c r="G1070" s="20">
        <f>E1070*F1070</f>
        <v>0</v>
      </c>
    </row>
    <row r="1071" spans="1:7" customHeight="1" ht="80" outlineLevel="3">
      <c r="A1071" s="28">
        <v>356</v>
      </c>
      <c r="B1071" s="7"/>
      <c r="C1071" s="8" t="s">
        <v>2020</v>
      </c>
      <c r="D1071" s="9" t="s">
        <v>2021</v>
      </c>
      <c r="E1071" s="24">
        <v>300.0</v>
      </c>
      <c r="F1071" s="10">
        <v>0</v>
      </c>
      <c r="G1071" s="20">
        <f>E1071*F1071</f>
        <v>0</v>
      </c>
    </row>
    <row r="1072" spans="1:7" customHeight="1" ht="80" outlineLevel="3">
      <c r="A1072" s="28">
        <v>357</v>
      </c>
      <c r="B1072" s="7"/>
      <c r="C1072" s="8" t="s">
        <v>2022</v>
      </c>
      <c r="D1072" s="9" t="s">
        <v>2023</v>
      </c>
      <c r="E1072" s="24">
        <v>220.0</v>
      </c>
      <c r="F1072" s="10">
        <v>0</v>
      </c>
      <c r="G1072" s="20">
        <f>E1072*F1072</f>
        <v>0</v>
      </c>
    </row>
    <row r="1073" spans="1:7" customHeight="1" ht="80" outlineLevel="3">
      <c r="A1073" s="28">
        <v>358</v>
      </c>
      <c r="B1073" s="7"/>
      <c r="C1073" s="8" t="s">
        <v>2024</v>
      </c>
      <c r="D1073" s="9" t="s">
        <v>2025</v>
      </c>
      <c r="E1073" s="24">
        <v>320.0</v>
      </c>
      <c r="F1073" s="10">
        <v>0</v>
      </c>
      <c r="G1073" s="20">
        <f>E1073*F1073</f>
        <v>0</v>
      </c>
    </row>
    <row r="1074" spans="1:7" customHeight="1" ht="80" outlineLevel="3">
      <c r="A1074" s="28">
        <v>359</v>
      </c>
      <c r="B1074" s="7"/>
      <c r="C1074" s="8" t="s">
        <v>2026</v>
      </c>
      <c r="D1074" s="9" t="s">
        <v>2027</v>
      </c>
      <c r="E1074" s="24">
        <v>610.0</v>
      </c>
      <c r="F1074" s="10">
        <v>0</v>
      </c>
      <c r="G1074" s="20">
        <f>E1074*F1074</f>
        <v>0</v>
      </c>
    </row>
    <row r="1075" spans="1:7" customHeight="1" ht="80" outlineLevel="3">
      <c r="A1075" s="28">
        <v>360</v>
      </c>
      <c r="B1075" s="7"/>
      <c r="C1075" s="8" t="s">
        <v>2028</v>
      </c>
      <c r="D1075" s="9" t="s">
        <v>2029</v>
      </c>
      <c r="E1075" s="24">
        <v>1680.0</v>
      </c>
      <c r="F1075" s="10">
        <v>0</v>
      </c>
      <c r="G1075" s="20">
        <f>E1075*F1075</f>
        <v>0</v>
      </c>
    </row>
    <row r="1076" spans="1:7" customHeight="1" ht="80" outlineLevel="3">
      <c r="A1076" s="28">
        <v>361</v>
      </c>
      <c r="B1076" s="7"/>
      <c r="C1076" s="8" t="s">
        <v>2030</v>
      </c>
      <c r="D1076" s="9" t="s">
        <v>2031</v>
      </c>
      <c r="E1076" s="24">
        <v>1500.0</v>
      </c>
      <c r="F1076" s="10">
        <v>0</v>
      </c>
      <c r="G1076" s="20">
        <f>E1076*F1076</f>
        <v>0</v>
      </c>
    </row>
    <row r="1077" spans="1:7" customHeight="1" ht="80" outlineLevel="3">
      <c r="A1077" s="28">
        <v>362</v>
      </c>
      <c r="B1077" s="7"/>
      <c r="C1077" s="8" t="s">
        <v>2032</v>
      </c>
      <c r="D1077" s="9" t="s">
        <v>2033</v>
      </c>
      <c r="E1077" s="24">
        <v>1690.0</v>
      </c>
      <c r="F1077" s="10">
        <v>0</v>
      </c>
      <c r="G1077" s="20">
        <f>E1077*F1077</f>
        <v>0</v>
      </c>
    </row>
    <row r="1078" spans="1:7" customHeight="1" ht="80" outlineLevel="3">
      <c r="A1078" s="28">
        <v>363</v>
      </c>
      <c r="B1078" s="7"/>
      <c r="C1078" s="8" t="s">
        <v>2034</v>
      </c>
      <c r="D1078" s="9" t="s">
        <v>2035</v>
      </c>
      <c r="E1078" s="24">
        <v>300.0</v>
      </c>
      <c r="F1078" s="10">
        <v>0</v>
      </c>
      <c r="G1078" s="20">
        <f>E1078*F1078</f>
        <v>0</v>
      </c>
    </row>
    <row r="1079" spans="1:7" customHeight="1" ht="80" outlineLevel="3">
      <c r="A1079" s="28">
        <v>364</v>
      </c>
      <c r="B1079" s="7"/>
      <c r="C1079" s="8" t="s">
        <v>2036</v>
      </c>
      <c r="D1079" s="9" t="s">
        <v>2037</v>
      </c>
      <c r="E1079" s="24">
        <v>80.0</v>
      </c>
      <c r="F1079" s="10">
        <v>0</v>
      </c>
      <c r="G1079" s="20">
        <f>E1079*F1079</f>
        <v>0</v>
      </c>
    </row>
    <row r="1080" spans="1:7" customHeight="1" ht="80" outlineLevel="3">
      <c r="A1080" s="30">
        <v>365</v>
      </c>
      <c r="B1080" s="11"/>
      <c r="C1080" s="12" t="s">
        <v>2038</v>
      </c>
      <c r="D1080" s="13" t="s">
        <v>2039</v>
      </c>
      <c r="E1080" s="25">
        <v>60.0</v>
      </c>
      <c r="F1080" s="14">
        <v>0</v>
      </c>
      <c r="G1080" s="21">
        <f>E1080*F1080</f>
        <v>0</v>
      </c>
    </row>
    <row r="1081" spans="1:7" customHeight="1" ht="80" outlineLevel="3">
      <c r="A1081" s="28">
        <v>366</v>
      </c>
      <c r="B1081" s="7"/>
      <c r="C1081" s="8" t="s">
        <v>2040</v>
      </c>
      <c r="D1081" s="9" t="s">
        <v>2041</v>
      </c>
      <c r="E1081" s="24">
        <v>6410.0</v>
      </c>
      <c r="F1081" s="10">
        <v>0</v>
      </c>
      <c r="G1081" s="20">
        <f>E1081*F1081</f>
        <v>0</v>
      </c>
    </row>
    <row r="1082" spans="1:7" customHeight="1" ht="80" outlineLevel="3">
      <c r="A1082" s="28">
        <v>367</v>
      </c>
      <c r="B1082" s="7"/>
      <c r="C1082" s="8" t="s">
        <v>2042</v>
      </c>
      <c r="D1082" s="9" t="s">
        <v>2043</v>
      </c>
      <c r="E1082" s="24">
        <v>650.0</v>
      </c>
      <c r="F1082" s="10">
        <v>0</v>
      </c>
      <c r="G1082" s="20">
        <f>E1082*F1082</f>
        <v>0</v>
      </c>
    </row>
    <row r="1083" spans="1:7" customHeight="1" ht="80" outlineLevel="3">
      <c r="A1083" s="28">
        <v>368</v>
      </c>
      <c r="B1083" s="7"/>
      <c r="C1083" s="8" t="s">
        <v>2044</v>
      </c>
      <c r="D1083" s="9" t="s">
        <v>2045</v>
      </c>
      <c r="E1083" s="24">
        <v>1380.0</v>
      </c>
      <c r="F1083" s="10">
        <v>0</v>
      </c>
      <c r="G1083" s="20">
        <f>E1083*F1083</f>
        <v>0</v>
      </c>
    </row>
    <row r="1084" spans="1:7" customHeight="1" ht="80" outlineLevel="3">
      <c r="A1084" s="28">
        <v>369</v>
      </c>
      <c r="B1084" s="7"/>
      <c r="C1084" s="8" t="s">
        <v>2046</v>
      </c>
      <c r="D1084" s="9" t="s">
        <v>2047</v>
      </c>
      <c r="E1084" s="24">
        <v>1380.0</v>
      </c>
      <c r="F1084" s="10">
        <v>0</v>
      </c>
      <c r="G1084" s="20">
        <f>E1084*F1084</f>
        <v>0</v>
      </c>
    </row>
    <row r="1085" spans="1:7" customHeight="1" ht="80" outlineLevel="3">
      <c r="A1085" s="28">
        <v>370</v>
      </c>
      <c r="B1085" s="7"/>
      <c r="C1085" s="8" t="s">
        <v>2048</v>
      </c>
      <c r="D1085" s="9" t="s">
        <v>2049</v>
      </c>
      <c r="E1085" s="24">
        <v>1670.0</v>
      </c>
      <c r="F1085" s="10">
        <v>0</v>
      </c>
      <c r="G1085" s="20">
        <f>E1085*F1085</f>
        <v>0</v>
      </c>
    </row>
    <row r="1086" spans="1:7" customHeight="1" ht="80" outlineLevel="3">
      <c r="A1086" s="28">
        <v>371</v>
      </c>
      <c r="B1086" s="7"/>
      <c r="C1086" s="8" t="s">
        <v>2050</v>
      </c>
      <c r="D1086" s="9" t="s">
        <v>2051</v>
      </c>
      <c r="E1086" s="24">
        <v>1670.0</v>
      </c>
      <c r="F1086" s="10">
        <v>0</v>
      </c>
      <c r="G1086" s="20">
        <f>E1086*F1086</f>
        <v>0</v>
      </c>
    </row>
    <row r="1087" spans="1:7" customHeight="1" ht="80" outlineLevel="3">
      <c r="A1087" s="28">
        <v>372</v>
      </c>
      <c r="B1087" s="7"/>
      <c r="C1087" s="8" t="s">
        <v>2052</v>
      </c>
      <c r="D1087" s="9" t="s">
        <v>2053</v>
      </c>
      <c r="E1087" s="24">
        <v>4100.0</v>
      </c>
      <c r="F1087" s="10">
        <v>0</v>
      </c>
      <c r="G1087" s="20">
        <f>E1087*F1087</f>
        <v>0</v>
      </c>
    </row>
    <row r="1088" spans="1:7" outlineLevel="2">
      <c r="A1088" s="29" t="s">
        <v>2054</v>
      </c>
      <c r="B1088" s="2"/>
      <c r="C1088" s="2"/>
      <c r="D1088" s="2"/>
      <c r="E1088" s="18"/>
      <c r="F1088" s="2"/>
      <c r="G1088" s="18"/>
    </row>
    <row r="1089" spans="1:7" outlineLevel="3">
      <c r="A1089" s="3" t="s">
        <v>8</v>
      </c>
      <c r="B1089" s="4" t="s">
        <v>9</v>
      </c>
      <c r="C1089" s="4" t="s">
        <v>10</v>
      </c>
      <c r="D1089" s="5" t="s">
        <v>11</v>
      </c>
      <c r="E1089" s="23" t="s">
        <v>12</v>
      </c>
      <c r="F1089" s="5" t="s">
        <v>13</v>
      </c>
      <c r="G1089" s="19" t="s">
        <v>14</v>
      </c>
    </row>
    <row r="1090" spans="1:7" customHeight="1" ht="80" outlineLevel="3">
      <c r="A1090" s="30">
        <v>1</v>
      </c>
      <c r="B1090" s="11"/>
      <c r="C1090" s="12" t="s">
        <v>2055</v>
      </c>
      <c r="D1090" s="13" t="s">
        <v>2056</v>
      </c>
      <c r="E1090" s="25">
        <v>1000.0</v>
      </c>
      <c r="F1090" s="14">
        <v>0</v>
      </c>
      <c r="G1090" s="21">
        <f>E1090*F1090</f>
        <v>0</v>
      </c>
    </row>
    <row r="1091" spans="1:7" customHeight="1" ht="80" outlineLevel="3">
      <c r="A1091" s="28">
        <v>2</v>
      </c>
      <c r="B1091" s="7"/>
      <c r="C1091" s="8" t="s">
        <v>1311</v>
      </c>
      <c r="D1091" s="9" t="s">
        <v>1312</v>
      </c>
      <c r="E1091" s="24">
        <v>1000.0</v>
      </c>
      <c r="F1091" s="10">
        <v>0</v>
      </c>
      <c r="G1091" s="20">
        <f>E1091*F1091</f>
        <v>0</v>
      </c>
    </row>
    <row r="1092" spans="1:7" customHeight="1" ht="80" outlineLevel="3">
      <c r="A1092" s="28">
        <v>3</v>
      </c>
      <c r="B1092" s="7"/>
      <c r="C1092" s="8" t="s">
        <v>1319</v>
      </c>
      <c r="D1092" s="9" t="s">
        <v>1320</v>
      </c>
      <c r="E1092" s="24">
        <v>500.0</v>
      </c>
      <c r="F1092" s="10">
        <v>0</v>
      </c>
      <c r="G1092" s="20">
        <f>E1092*F1092</f>
        <v>0</v>
      </c>
    </row>
    <row r="1093" spans="1:7" customHeight="1" ht="80" outlineLevel="3">
      <c r="A1093" s="28">
        <v>4</v>
      </c>
      <c r="B1093" s="7"/>
      <c r="C1093" s="8" t="s">
        <v>1293</v>
      </c>
      <c r="D1093" s="9" t="s">
        <v>1294</v>
      </c>
      <c r="E1093" s="24">
        <v>300.0</v>
      </c>
      <c r="F1093" s="10">
        <v>0</v>
      </c>
      <c r="G1093" s="20">
        <f>E1093*F1093</f>
        <v>0</v>
      </c>
    </row>
    <row r="1094" spans="1:7" customHeight="1" ht="80" outlineLevel="3">
      <c r="A1094" s="30">
        <v>5</v>
      </c>
      <c r="B1094" s="11"/>
      <c r="C1094" s="12" t="s">
        <v>2057</v>
      </c>
      <c r="D1094" s="13" t="s">
        <v>2058</v>
      </c>
      <c r="E1094" s="25">
        <v>590.0</v>
      </c>
      <c r="F1094" s="14">
        <v>0</v>
      </c>
      <c r="G1094" s="21">
        <f>E1094*F1094</f>
        <v>0</v>
      </c>
    </row>
    <row r="1095" spans="1:7" customHeight="1" ht="80" outlineLevel="3">
      <c r="A1095" s="28">
        <v>6</v>
      </c>
      <c r="B1095" s="7"/>
      <c r="C1095" s="8" t="s">
        <v>2059</v>
      </c>
      <c r="D1095" s="9" t="s">
        <v>2060</v>
      </c>
      <c r="E1095" s="24">
        <v>600.0</v>
      </c>
      <c r="F1095" s="10">
        <v>0</v>
      </c>
      <c r="G1095" s="20">
        <f>E1095*F1095</f>
        <v>0</v>
      </c>
    </row>
    <row r="1096" spans="1:7" customHeight="1" ht="80" outlineLevel="3">
      <c r="A1096" s="28">
        <v>7</v>
      </c>
      <c r="B1096" s="7"/>
      <c r="C1096" s="8" t="s">
        <v>2061</v>
      </c>
      <c r="D1096" s="9" t="s">
        <v>2062</v>
      </c>
      <c r="E1096" s="24">
        <v>1430.0</v>
      </c>
      <c r="F1096" s="10">
        <v>0</v>
      </c>
      <c r="G1096" s="20">
        <f>E1096*F1096</f>
        <v>0</v>
      </c>
    </row>
    <row r="1097" spans="1:7" customHeight="1" ht="80" outlineLevel="3">
      <c r="A1097" s="28">
        <v>8</v>
      </c>
      <c r="B1097" s="7"/>
      <c r="C1097" s="8" t="s">
        <v>1317</v>
      </c>
      <c r="D1097" s="9" t="s">
        <v>1318</v>
      </c>
      <c r="E1097" s="24">
        <v>1000.0</v>
      </c>
      <c r="F1097" s="10">
        <v>0</v>
      </c>
      <c r="G1097" s="20">
        <f>E1097*F1097</f>
        <v>0</v>
      </c>
    </row>
    <row r="1098" spans="1:7" customHeight="1" ht="80" outlineLevel="3">
      <c r="A1098" s="28">
        <v>9</v>
      </c>
      <c r="B1098" s="7"/>
      <c r="C1098" s="8" t="s">
        <v>1321</v>
      </c>
      <c r="D1098" s="9" t="s">
        <v>1322</v>
      </c>
      <c r="E1098" s="24">
        <v>200.0</v>
      </c>
      <c r="F1098" s="10">
        <v>0</v>
      </c>
      <c r="G1098" s="20">
        <f>E1098*F1098</f>
        <v>0</v>
      </c>
    </row>
    <row r="1099" spans="1:7" customHeight="1" ht="80" outlineLevel="3">
      <c r="A1099" s="28">
        <v>10</v>
      </c>
      <c r="B1099" s="7"/>
      <c r="C1099" s="8" t="s">
        <v>1305</v>
      </c>
      <c r="D1099" s="9" t="s">
        <v>1306</v>
      </c>
      <c r="E1099" s="24">
        <v>1000.0</v>
      </c>
      <c r="F1099" s="10">
        <v>0</v>
      </c>
      <c r="G1099" s="20">
        <f>E1099*F1099</f>
        <v>0</v>
      </c>
    </row>
    <row r="1100" spans="1:7" customHeight="1" ht="80" outlineLevel="3">
      <c r="A1100" s="28">
        <v>11</v>
      </c>
      <c r="B1100" s="7"/>
      <c r="C1100" s="8" t="s">
        <v>1307</v>
      </c>
      <c r="D1100" s="9" t="s">
        <v>1308</v>
      </c>
      <c r="E1100" s="24">
        <v>1200.0</v>
      </c>
      <c r="F1100" s="10">
        <v>0</v>
      </c>
      <c r="G1100" s="20">
        <f>E1100*F1100</f>
        <v>0</v>
      </c>
    </row>
    <row r="1101" spans="1:7" customHeight="1" ht="80" outlineLevel="3">
      <c r="A1101" s="30">
        <v>12</v>
      </c>
      <c r="B1101" s="11"/>
      <c r="C1101" s="12" t="s">
        <v>1309</v>
      </c>
      <c r="D1101" s="13" t="s">
        <v>1310</v>
      </c>
      <c r="E1101" s="25">
        <v>300.0</v>
      </c>
      <c r="F1101" s="14">
        <v>0</v>
      </c>
      <c r="G1101" s="21">
        <f>E1101*F1101</f>
        <v>0</v>
      </c>
    </row>
    <row r="1102" spans="1:7" customHeight="1" ht="80" outlineLevel="3">
      <c r="A1102" s="28">
        <v>13</v>
      </c>
      <c r="B1102" s="7"/>
      <c r="C1102" s="8" t="s">
        <v>2063</v>
      </c>
      <c r="D1102" s="9" t="s">
        <v>2064</v>
      </c>
      <c r="E1102" s="24">
        <v>1430.0</v>
      </c>
      <c r="F1102" s="10">
        <v>0</v>
      </c>
      <c r="G1102" s="20">
        <f>E1102*F1102</f>
        <v>0</v>
      </c>
    </row>
    <row r="1103" spans="1:7" customHeight="1" ht="80" outlineLevel="3">
      <c r="A1103" s="28">
        <v>14</v>
      </c>
      <c r="B1103" s="7"/>
      <c r="C1103" s="8" t="s">
        <v>2065</v>
      </c>
      <c r="D1103" s="9" t="s">
        <v>2066</v>
      </c>
      <c r="E1103" s="24">
        <v>150.0</v>
      </c>
      <c r="F1103" s="10">
        <v>0</v>
      </c>
      <c r="G1103" s="20">
        <f>E1103*F1103</f>
        <v>0</v>
      </c>
    </row>
    <row r="1104" spans="1:7" customHeight="1" ht="80" outlineLevel="3">
      <c r="A1104" s="28">
        <v>15</v>
      </c>
      <c r="B1104" s="7"/>
      <c r="C1104" s="8" t="s">
        <v>2067</v>
      </c>
      <c r="D1104" s="9" t="s">
        <v>2068</v>
      </c>
      <c r="E1104" s="24">
        <v>1450.0</v>
      </c>
      <c r="F1104" s="10">
        <v>0</v>
      </c>
      <c r="G1104" s="20">
        <f>E1104*F1104</f>
        <v>0</v>
      </c>
    </row>
    <row r="1105" spans="1:7" customHeight="1" ht="80" outlineLevel="3">
      <c r="A1105" s="28">
        <v>16</v>
      </c>
      <c r="B1105" s="7"/>
      <c r="C1105" s="8" t="s">
        <v>2069</v>
      </c>
      <c r="D1105" s="9" t="s">
        <v>2070</v>
      </c>
      <c r="E1105" s="24">
        <v>2500.0</v>
      </c>
      <c r="F1105" s="10">
        <v>0</v>
      </c>
      <c r="G1105" s="20">
        <f>E1105*F1105</f>
        <v>0</v>
      </c>
    </row>
    <row r="1106" spans="1:7" customHeight="1" ht="80" outlineLevel="3">
      <c r="A1106" s="28">
        <v>17</v>
      </c>
      <c r="B1106" s="7"/>
      <c r="C1106" s="8" t="s">
        <v>2071</v>
      </c>
      <c r="D1106" s="9" t="s">
        <v>2072</v>
      </c>
      <c r="E1106" s="24">
        <v>1200.0</v>
      </c>
      <c r="F1106" s="10">
        <v>0</v>
      </c>
      <c r="G1106" s="20">
        <f>E1106*F1106</f>
        <v>0</v>
      </c>
    </row>
    <row r="1107" spans="1:7" customHeight="1" ht="80" outlineLevel="3">
      <c r="A1107" s="28">
        <v>18</v>
      </c>
      <c r="B1107" s="7"/>
      <c r="C1107" s="8" t="s">
        <v>1313</v>
      </c>
      <c r="D1107" s="9" t="s">
        <v>1314</v>
      </c>
      <c r="E1107" s="24">
        <v>400.0</v>
      </c>
      <c r="F1107" s="10">
        <v>0</v>
      </c>
      <c r="G1107" s="20">
        <f>E1107*F1107</f>
        <v>0</v>
      </c>
    </row>
    <row r="1108" spans="1:7" customHeight="1" ht="80" outlineLevel="3">
      <c r="A1108" s="28">
        <v>19</v>
      </c>
      <c r="B1108" s="7"/>
      <c r="C1108" s="8" t="s">
        <v>1315</v>
      </c>
      <c r="D1108" s="9" t="s">
        <v>1316</v>
      </c>
      <c r="E1108" s="24">
        <v>400.0</v>
      </c>
      <c r="F1108" s="10">
        <v>0</v>
      </c>
      <c r="G1108" s="20">
        <f>E1108*F1108</f>
        <v>0</v>
      </c>
    </row>
    <row r="1109" spans="1:7" customHeight="1" ht="80" outlineLevel="3">
      <c r="A1109" s="28">
        <v>20</v>
      </c>
      <c r="B1109" s="7"/>
      <c r="C1109" s="8" t="s">
        <v>2073</v>
      </c>
      <c r="D1109" s="9" t="s">
        <v>2074</v>
      </c>
      <c r="E1109" s="24">
        <v>900.0</v>
      </c>
      <c r="F1109" s="10">
        <v>0</v>
      </c>
      <c r="G1109" s="20">
        <f>E1109*F1109</f>
        <v>0</v>
      </c>
    </row>
    <row r="1110" spans="1:7" customHeight="1" ht="80" outlineLevel="3">
      <c r="A1110" s="28">
        <v>21</v>
      </c>
      <c r="B1110" s="7"/>
      <c r="C1110" s="8" t="s">
        <v>2075</v>
      </c>
      <c r="D1110" s="9" t="s">
        <v>2076</v>
      </c>
      <c r="E1110" s="24">
        <v>810.0</v>
      </c>
      <c r="F1110" s="10">
        <v>0</v>
      </c>
      <c r="G1110" s="20">
        <f>E1110*F1110</f>
        <v>0</v>
      </c>
    </row>
    <row r="1111" spans="1:7" customHeight="1" ht="80" outlineLevel="3">
      <c r="A1111" s="28">
        <v>22</v>
      </c>
      <c r="B1111" s="7"/>
      <c r="C1111" s="8" t="s">
        <v>2077</v>
      </c>
      <c r="D1111" s="9" t="s">
        <v>2078</v>
      </c>
      <c r="E1111" s="24">
        <v>2800.0</v>
      </c>
      <c r="F1111" s="10">
        <v>0</v>
      </c>
      <c r="G1111" s="20">
        <f>E1111*F1111</f>
        <v>0</v>
      </c>
    </row>
    <row r="1112" spans="1:7" customHeight="1" ht="80" outlineLevel="3">
      <c r="A1112" s="30">
        <v>23</v>
      </c>
      <c r="B1112" s="11"/>
      <c r="C1112" s="12" t="s">
        <v>2079</v>
      </c>
      <c r="D1112" s="13" t="s">
        <v>2080</v>
      </c>
      <c r="E1112" s="25">
        <v>2000.0</v>
      </c>
      <c r="F1112" s="14">
        <v>0</v>
      </c>
      <c r="G1112" s="21">
        <f>E1112*F1112</f>
        <v>0</v>
      </c>
    </row>
    <row r="1113" spans="1:7" customHeight="1" ht="80" outlineLevel="3">
      <c r="A1113" s="28">
        <v>24</v>
      </c>
      <c r="B1113" s="7"/>
      <c r="C1113" s="8" t="s">
        <v>1299</v>
      </c>
      <c r="D1113" s="9" t="s">
        <v>1300</v>
      </c>
      <c r="E1113" s="24">
        <v>700.0</v>
      </c>
      <c r="F1113" s="10">
        <v>0</v>
      </c>
      <c r="G1113" s="20">
        <f>E1113*F1113</f>
        <v>0</v>
      </c>
    </row>
    <row r="1114" spans="1:7" customHeight="1" ht="80" outlineLevel="3">
      <c r="A1114" s="28">
        <v>25</v>
      </c>
      <c r="B1114" s="7"/>
      <c r="C1114" s="8" t="s">
        <v>1301</v>
      </c>
      <c r="D1114" s="9" t="s">
        <v>1302</v>
      </c>
      <c r="E1114" s="24">
        <v>700.0</v>
      </c>
      <c r="F1114" s="10">
        <v>0</v>
      </c>
      <c r="G1114" s="20">
        <f>E1114*F1114</f>
        <v>0</v>
      </c>
    </row>
    <row r="1115" spans="1:7" customHeight="1" ht="80" outlineLevel="3">
      <c r="A1115" s="28">
        <v>26</v>
      </c>
      <c r="B1115" s="7"/>
      <c r="C1115" s="8" t="s">
        <v>1303</v>
      </c>
      <c r="D1115" s="9" t="s">
        <v>1304</v>
      </c>
      <c r="E1115" s="24">
        <v>700.0</v>
      </c>
      <c r="F1115" s="10">
        <v>0</v>
      </c>
      <c r="G1115" s="20">
        <f>E1115*F1115</f>
        <v>0</v>
      </c>
    </row>
    <row r="1116" spans="1:7" customHeight="1" ht="80" outlineLevel="3">
      <c r="A1116" s="28">
        <v>27</v>
      </c>
      <c r="B1116" s="7"/>
      <c r="C1116" s="8" t="s">
        <v>2081</v>
      </c>
      <c r="D1116" s="9" t="s">
        <v>2082</v>
      </c>
      <c r="E1116" s="24">
        <v>1790.0</v>
      </c>
      <c r="F1116" s="10">
        <v>0</v>
      </c>
      <c r="G1116" s="20">
        <f>E1116*F1116</f>
        <v>0</v>
      </c>
    </row>
    <row r="1117" spans="1:7" customHeight="1" ht="80" outlineLevel="3">
      <c r="A1117" s="28">
        <v>28</v>
      </c>
      <c r="B1117" s="7"/>
      <c r="C1117" s="8" t="s">
        <v>1291</v>
      </c>
      <c r="D1117" s="9" t="s">
        <v>1292</v>
      </c>
      <c r="E1117" s="24">
        <v>300.0</v>
      </c>
      <c r="F1117" s="10">
        <v>0</v>
      </c>
      <c r="G1117" s="20">
        <f>E1117*F1117</f>
        <v>0</v>
      </c>
    </row>
    <row r="1118" spans="1:7" customHeight="1" ht="80" outlineLevel="3">
      <c r="A1118" s="30">
        <v>29</v>
      </c>
      <c r="B1118" s="11"/>
      <c r="C1118" s="12" t="s">
        <v>2083</v>
      </c>
      <c r="D1118" s="13" t="s">
        <v>2084</v>
      </c>
      <c r="E1118" s="25">
        <v>500.0</v>
      </c>
      <c r="F1118" s="14">
        <v>0</v>
      </c>
      <c r="G1118" s="21">
        <f>E1118*F1118</f>
        <v>0</v>
      </c>
    </row>
    <row r="1119" spans="1:7" customHeight="1" ht="80" outlineLevel="3">
      <c r="A1119" s="30">
        <v>30</v>
      </c>
      <c r="B1119" s="11"/>
      <c r="C1119" s="12" t="s">
        <v>2085</v>
      </c>
      <c r="D1119" s="13" t="s">
        <v>2086</v>
      </c>
      <c r="E1119" s="25">
        <v>1500.0</v>
      </c>
      <c r="F1119" s="14">
        <v>0</v>
      </c>
      <c r="G1119" s="21">
        <f>E1119*F1119</f>
        <v>0</v>
      </c>
    </row>
    <row r="1120" spans="1:7" customHeight="1" ht="80" outlineLevel="3">
      <c r="A1120" s="28">
        <v>31</v>
      </c>
      <c r="B1120" s="7"/>
      <c r="C1120" s="8" t="s">
        <v>2087</v>
      </c>
      <c r="D1120" s="9" t="s">
        <v>2088</v>
      </c>
      <c r="E1120" s="24">
        <v>1500.0</v>
      </c>
      <c r="F1120" s="10">
        <v>0</v>
      </c>
      <c r="G1120" s="20">
        <f>E1120*F1120</f>
        <v>0</v>
      </c>
    </row>
    <row r="1121" spans="1:7" customHeight="1" ht="80" outlineLevel="3">
      <c r="A1121" s="28">
        <v>32</v>
      </c>
      <c r="B1121" s="7"/>
      <c r="C1121" s="8" t="s">
        <v>2089</v>
      </c>
      <c r="D1121" s="9" t="s">
        <v>2090</v>
      </c>
      <c r="E1121" s="24">
        <v>1500.0</v>
      </c>
      <c r="F1121" s="10">
        <v>0</v>
      </c>
      <c r="G1121" s="20">
        <f>E1121*F1121</f>
        <v>0</v>
      </c>
    </row>
    <row r="1122" spans="1:7" customHeight="1" ht="80" outlineLevel="3">
      <c r="A1122" s="28">
        <v>33</v>
      </c>
      <c r="B1122" s="7"/>
      <c r="C1122" s="8" t="s">
        <v>2091</v>
      </c>
      <c r="D1122" s="9" t="s">
        <v>2092</v>
      </c>
      <c r="E1122" s="24">
        <v>1300.0</v>
      </c>
      <c r="F1122" s="10">
        <v>0</v>
      </c>
      <c r="G1122" s="20">
        <f>E1122*F1122</f>
        <v>0</v>
      </c>
    </row>
    <row r="1123" spans="1:7" customHeight="1" ht="80" outlineLevel="3">
      <c r="A1123" s="28">
        <v>34</v>
      </c>
      <c r="B1123" s="7"/>
      <c r="C1123" s="8" t="s">
        <v>2093</v>
      </c>
      <c r="D1123" s="9" t="s">
        <v>2094</v>
      </c>
      <c r="E1123" s="24">
        <v>400.0</v>
      </c>
      <c r="F1123" s="10">
        <v>0</v>
      </c>
      <c r="G1123" s="20">
        <f>E1123*F1123</f>
        <v>0</v>
      </c>
    </row>
    <row r="1124" spans="1:7" customHeight="1" ht="80" outlineLevel="3">
      <c r="A1124" s="28">
        <v>35</v>
      </c>
      <c r="B1124" s="7"/>
      <c r="C1124" s="8" t="s">
        <v>2095</v>
      </c>
      <c r="D1124" s="9" t="s">
        <v>2096</v>
      </c>
      <c r="E1124" s="24">
        <v>1100.0</v>
      </c>
      <c r="F1124" s="10">
        <v>0</v>
      </c>
      <c r="G1124" s="20">
        <f>E1124*F1124</f>
        <v>0</v>
      </c>
    </row>
    <row r="1125" spans="1:7" customHeight="1" ht="80" outlineLevel="3">
      <c r="A1125" s="28">
        <v>36</v>
      </c>
      <c r="B1125" s="7"/>
      <c r="C1125" s="8" t="s">
        <v>2097</v>
      </c>
      <c r="D1125" s="9" t="s">
        <v>2098</v>
      </c>
      <c r="E1125" s="24">
        <v>1300.0</v>
      </c>
      <c r="F1125" s="10">
        <v>0</v>
      </c>
      <c r="G1125" s="20">
        <f>E1125*F1125</f>
        <v>0</v>
      </c>
    </row>
    <row r="1126" spans="1:7" customHeight="1" ht="80" outlineLevel="3">
      <c r="A1126" s="28">
        <v>37</v>
      </c>
      <c r="B1126" s="7"/>
      <c r="C1126" s="8" t="s">
        <v>2099</v>
      </c>
      <c r="D1126" s="9" t="s">
        <v>2100</v>
      </c>
      <c r="E1126" s="24">
        <v>900.0</v>
      </c>
      <c r="F1126" s="10">
        <v>0</v>
      </c>
      <c r="G1126" s="20">
        <f>E1126*F1126</f>
        <v>0</v>
      </c>
    </row>
    <row r="1127" spans="1:7" customHeight="1" ht="80" outlineLevel="3">
      <c r="A1127" s="28">
        <v>38</v>
      </c>
      <c r="B1127" s="7"/>
      <c r="C1127" s="8" t="s">
        <v>2101</v>
      </c>
      <c r="D1127" s="9" t="s">
        <v>2102</v>
      </c>
      <c r="E1127" s="24">
        <v>1800.0</v>
      </c>
      <c r="F1127" s="10">
        <v>0</v>
      </c>
      <c r="G1127" s="20">
        <f>E1127*F1127</f>
        <v>0</v>
      </c>
    </row>
    <row r="1128" spans="1:7" customHeight="1" ht="80" outlineLevel="3">
      <c r="A1128" s="28">
        <v>39</v>
      </c>
      <c r="B1128" s="7"/>
      <c r="C1128" s="8" t="s">
        <v>2103</v>
      </c>
      <c r="D1128" s="9" t="s">
        <v>2104</v>
      </c>
      <c r="E1128" s="24">
        <v>1300.0</v>
      </c>
      <c r="F1128" s="10">
        <v>0</v>
      </c>
      <c r="G1128" s="20">
        <f>E1128*F1128</f>
        <v>0</v>
      </c>
    </row>
    <row r="1129" spans="1:7" customHeight="1" ht="80" outlineLevel="3">
      <c r="A1129" s="28">
        <v>40</v>
      </c>
      <c r="B1129" s="7"/>
      <c r="C1129" s="8" t="s">
        <v>2105</v>
      </c>
      <c r="D1129" s="9" t="s">
        <v>2106</v>
      </c>
      <c r="E1129" s="24">
        <v>700.0</v>
      </c>
      <c r="F1129" s="10">
        <v>0</v>
      </c>
      <c r="G1129" s="20">
        <f>E1129*F1129</f>
        <v>0</v>
      </c>
    </row>
    <row r="1130" spans="1:7" customHeight="1" ht="80" outlineLevel="3">
      <c r="A1130" s="28">
        <v>41</v>
      </c>
      <c r="B1130" s="7"/>
      <c r="C1130" s="8" t="s">
        <v>2107</v>
      </c>
      <c r="D1130" s="9" t="s">
        <v>2108</v>
      </c>
      <c r="E1130" s="24">
        <v>1700.0</v>
      </c>
      <c r="F1130" s="10">
        <v>0</v>
      </c>
      <c r="G1130" s="20">
        <f>E1130*F1130</f>
        <v>0</v>
      </c>
    </row>
    <row r="1131" spans="1:7" outlineLevel="2">
      <c r="A1131" s="29" t="s">
        <v>2109</v>
      </c>
      <c r="B1131" s="2"/>
      <c r="C1131" s="2"/>
      <c r="D1131" s="2"/>
      <c r="E1131" s="18"/>
      <c r="F1131" s="2"/>
      <c r="G1131" s="18"/>
    </row>
    <row r="1132" spans="1:7" outlineLevel="3">
      <c r="A1132" s="3" t="s">
        <v>8</v>
      </c>
      <c r="B1132" s="4" t="s">
        <v>9</v>
      </c>
      <c r="C1132" s="4" t="s">
        <v>10</v>
      </c>
      <c r="D1132" s="5" t="s">
        <v>11</v>
      </c>
      <c r="E1132" s="23" t="s">
        <v>12</v>
      </c>
      <c r="F1132" s="5" t="s">
        <v>13</v>
      </c>
      <c r="G1132" s="19" t="s">
        <v>14</v>
      </c>
    </row>
    <row r="1133" spans="1:7" customHeight="1" ht="80" outlineLevel="3">
      <c r="A1133" s="28">
        <v>1</v>
      </c>
      <c r="B1133" s="7"/>
      <c r="C1133" s="8" t="s">
        <v>1361</v>
      </c>
      <c r="D1133" s="9" t="s">
        <v>1362</v>
      </c>
      <c r="E1133" s="24">
        <v>60.0</v>
      </c>
      <c r="F1133" s="10">
        <v>0</v>
      </c>
      <c r="G1133" s="20">
        <f>E1133*F1133</f>
        <v>0</v>
      </c>
    </row>
    <row r="1134" spans="1:7" customHeight="1" ht="80" outlineLevel="3">
      <c r="A1134" s="28">
        <v>2</v>
      </c>
      <c r="B1134" s="7"/>
      <c r="C1134" s="8" t="s">
        <v>1363</v>
      </c>
      <c r="D1134" s="9" t="s">
        <v>1364</v>
      </c>
      <c r="E1134" s="24">
        <v>60.0</v>
      </c>
      <c r="F1134" s="10">
        <v>0</v>
      </c>
      <c r="G1134" s="20">
        <f>E1134*F1134</f>
        <v>0</v>
      </c>
    </row>
    <row r="1135" spans="1:7" customHeight="1" ht="80" outlineLevel="3">
      <c r="A1135" s="30">
        <v>3</v>
      </c>
      <c r="B1135" s="11"/>
      <c r="C1135" s="12" t="s">
        <v>1359</v>
      </c>
      <c r="D1135" s="13" t="s">
        <v>1360</v>
      </c>
      <c r="E1135" s="25">
        <v>60.0</v>
      </c>
      <c r="F1135" s="14">
        <v>0</v>
      </c>
      <c r="G1135" s="21">
        <f>E1135*F1135</f>
        <v>0</v>
      </c>
    </row>
    <row r="1136" spans="1:7" customHeight="1" ht="80" outlineLevel="3">
      <c r="A1136" s="28">
        <v>4</v>
      </c>
      <c r="B1136" s="7"/>
      <c r="C1136" s="8" t="s">
        <v>1365</v>
      </c>
      <c r="D1136" s="9" t="s">
        <v>1366</v>
      </c>
      <c r="E1136" s="24">
        <v>60.0</v>
      </c>
      <c r="F1136" s="10">
        <v>0</v>
      </c>
      <c r="G1136" s="20">
        <f>E1136*F1136</f>
        <v>0</v>
      </c>
    </row>
    <row r="1137" spans="1:7" customHeight="1" ht="80" outlineLevel="3">
      <c r="A1137" s="28">
        <v>5</v>
      </c>
      <c r="B1137" s="7"/>
      <c r="C1137" s="8" t="s">
        <v>1349</v>
      </c>
      <c r="D1137" s="9" t="s">
        <v>1350</v>
      </c>
      <c r="E1137" s="24">
        <v>70.0</v>
      </c>
      <c r="F1137" s="10">
        <v>0</v>
      </c>
      <c r="G1137" s="20">
        <f>E1137*F1137</f>
        <v>0</v>
      </c>
    </row>
    <row r="1138" spans="1:7" customHeight="1" ht="80" outlineLevel="3">
      <c r="A1138" s="28">
        <v>6</v>
      </c>
      <c r="B1138" s="7"/>
      <c r="C1138" s="8" t="s">
        <v>1351</v>
      </c>
      <c r="D1138" s="9" t="s">
        <v>1352</v>
      </c>
      <c r="E1138" s="24">
        <v>70.0</v>
      </c>
      <c r="F1138" s="10">
        <v>0</v>
      </c>
      <c r="G1138" s="20">
        <f>E1138*F1138</f>
        <v>0</v>
      </c>
    </row>
    <row r="1139" spans="1:7" customHeight="1" ht="80" outlineLevel="3">
      <c r="A1139" s="28">
        <v>7</v>
      </c>
      <c r="B1139" s="7"/>
      <c r="C1139" s="8" t="s">
        <v>1277</v>
      </c>
      <c r="D1139" s="9" t="s">
        <v>1278</v>
      </c>
      <c r="E1139" s="24">
        <v>200.0</v>
      </c>
      <c r="F1139" s="10">
        <v>0</v>
      </c>
      <c r="G1139" s="20">
        <f>E1139*F1139</f>
        <v>0</v>
      </c>
    </row>
    <row r="1140" spans="1:7" customHeight="1" ht="80" outlineLevel="3">
      <c r="A1140" s="28">
        <v>8</v>
      </c>
      <c r="B1140" s="7"/>
      <c r="C1140" s="8" t="s">
        <v>1387</v>
      </c>
      <c r="D1140" s="9" t="s">
        <v>1388</v>
      </c>
      <c r="E1140" s="24">
        <v>200.0</v>
      </c>
      <c r="F1140" s="10">
        <v>0</v>
      </c>
      <c r="G1140" s="20">
        <f>E1140*F1140</f>
        <v>0</v>
      </c>
    </row>
    <row r="1141" spans="1:7" customHeight="1" ht="80" outlineLevel="3">
      <c r="A1141" s="28">
        <v>9</v>
      </c>
      <c r="B1141" s="7"/>
      <c r="C1141" s="8" t="s">
        <v>1385</v>
      </c>
      <c r="D1141" s="9" t="s">
        <v>1386</v>
      </c>
      <c r="E1141" s="24">
        <v>200.0</v>
      </c>
      <c r="F1141" s="10">
        <v>0</v>
      </c>
      <c r="G1141" s="20">
        <f>E1141*F1141</f>
        <v>0</v>
      </c>
    </row>
    <row r="1142" spans="1:7" customHeight="1" ht="80" outlineLevel="3">
      <c r="A1142" s="28">
        <v>10</v>
      </c>
      <c r="B1142" s="7"/>
      <c r="C1142" s="8" t="s">
        <v>1279</v>
      </c>
      <c r="D1142" s="9" t="s">
        <v>1280</v>
      </c>
      <c r="E1142" s="24">
        <v>200.0</v>
      </c>
      <c r="F1142" s="10">
        <v>0</v>
      </c>
      <c r="G1142" s="20">
        <f>E1142*F1142</f>
        <v>0</v>
      </c>
    </row>
    <row r="1143" spans="1:7" customHeight="1" ht="80" outlineLevel="3">
      <c r="A1143" s="28">
        <v>11</v>
      </c>
      <c r="B1143" s="7"/>
      <c r="C1143" s="8" t="s">
        <v>1389</v>
      </c>
      <c r="D1143" s="9" t="s">
        <v>1390</v>
      </c>
      <c r="E1143" s="24">
        <v>200.0</v>
      </c>
      <c r="F1143" s="10">
        <v>0</v>
      </c>
      <c r="G1143" s="20">
        <f>E1143*F1143</f>
        <v>0</v>
      </c>
    </row>
    <row r="1144" spans="1:7" customHeight="1" ht="80" outlineLevel="3">
      <c r="A1144" s="30">
        <v>12</v>
      </c>
      <c r="B1144" s="11"/>
      <c r="C1144" s="12" t="s">
        <v>1323</v>
      </c>
      <c r="D1144" s="13" t="s">
        <v>1324</v>
      </c>
      <c r="E1144" s="25">
        <v>80.0</v>
      </c>
      <c r="F1144" s="14">
        <v>0</v>
      </c>
      <c r="G1144" s="21">
        <f>E1144*F1144</f>
        <v>0</v>
      </c>
    </row>
    <row r="1145" spans="1:7" customHeight="1" ht="80" outlineLevel="3">
      <c r="A1145" s="28">
        <v>13</v>
      </c>
      <c r="B1145" s="7"/>
      <c r="C1145" s="8" t="s">
        <v>1331</v>
      </c>
      <c r="D1145" s="9" t="s">
        <v>1332</v>
      </c>
      <c r="E1145" s="24">
        <v>80.0</v>
      </c>
      <c r="F1145" s="10">
        <v>0</v>
      </c>
      <c r="G1145" s="20">
        <f>E1145*F1145</f>
        <v>0</v>
      </c>
    </row>
    <row r="1146" spans="1:7" customHeight="1" ht="80" outlineLevel="3">
      <c r="A1146" s="28">
        <v>14</v>
      </c>
      <c r="B1146" s="7"/>
      <c r="C1146" s="8" t="s">
        <v>1199</v>
      </c>
      <c r="D1146" s="9" t="s">
        <v>1200</v>
      </c>
      <c r="E1146" s="24">
        <v>80.0</v>
      </c>
      <c r="F1146" s="10">
        <v>0</v>
      </c>
      <c r="G1146" s="20">
        <f>E1146*F1146</f>
        <v>0</v>
      </c>
    </row>
    <row r="1147" spans="1:7" customHeight="1" ht="80" outlineLevel="3">
      <c r="A1147" s="28">
        <v>15</v>
      </c>
      <c r="B1147" s="7"/>
      <c r="C1147" s="8" t="s">
        <v>1327</v>
      </c>
      <c r="D1147" s="9" t="s">
        <v>1328</v>
      </c>
      <c r="E1147" s="24">
        <v>80.0</v>
      </c>
      <c r="F1147" s="10">
        <v>0</v>
      </c>
      <c r="G1147" s="20">
        <f>E1147*F1147</f>
        <v>0</v>
      </c>
    </row>
    <row r="1148" spans="1:7" customHeight="1" ht="80" outlineLevel="3">
      <c r="A1148" s="28">
        <v>16</v>
      </c>
      <c r="B1148" s="7"/>
      <c r="C1148" s="8" t="s">
        <v>1333</v>
      </c>
      <c r="D1148" s="9" t="s">
        <v>1334</v>
      </c>
      <c r="E1148" s="24">
        <v>80.0</v>
      </c>
      <c r="F1148" s="10">
        <v>0</v>
      </c>
      <c r="G1148" s="20">
        <f>E1148*F1148</f>
        <v>0</v>
      </c>
    </row>
    <row r="1149" spans="1:7" customHeight="1" ht="80" outlineLevel="3">
      <c r="A1149" s="28">
        <v>17</v>
      </c>
      <c r="B1149" s="7"/>
      <c r="C1149" s="8" t="s">
        <v>1329</v>
      </c>
      <c r="D1149" s="9" t="s">
        <v>1330</v>
      </c>
      <c r="E1149" s="24">
        <v>80.0</v>
      </c>
      <c r="F1149" s="10">
        <v>0</v>
      </c>
      <c r="G1149" s="20">
        <f>E1149*F1149</f>
        <v>0</v>
      </c>
    </row>
    <row r="1150" spans="1:7" customHeight="1" ht="80" outlineLevel="3">
      <c r="A1150" s="28">
        <v>18</v>
      </c>
      <c r="B1150" s="7"/>
      <c r="C1150" s="8" t="s">
        <v>1325</v>
      </c>
      <c r="D1150" s="9" t="s">
        <v>1326</v>
      </c>
      <c r="E1150" s="24">
        <v>80.0</v>
      </c>
      <c r="F1150" s="10">
        <v>0</v>
      </c>
      <c r="G1150" s="20">
        <f>E1150*F1150</f>
        <v>0</v>
      </c>
    </row>
    <row r="1151" spans="1:7" customHeight="1" ht="80" outlineLevel="3">
      <c r="A1151" s="28">
        <v>19</v>
      </c>
      <c r="B1151" s="7"/>
      <c r="C1151" s="8" t="s">
        <v>1337</v>
      </c>
      <c r="D1151" s="9" t="s">
        <v>1338</v>
      </c>
      <c r="E1151" s="24">
        <v>40.0</v>
      </c>
      <c r="F1151" s="10">
        <v>0</v>
      </c>
      <c r="G1151" s="20">
        <f>E1151*F1151</f>
        <v>0</v>
      </c>
    </row>
    <row r="1152" spans="1:7" customHeight="1" ht="80" outlineLevel="3">
      <c r="A1152" s="28">
        <v>20</v>
      </c>
      <c r="B1152" s="7"/>
      <c r="C1152" s="8" t="s">
        <v>1335</v>
      </c>
      <c r="D1152" s="9" t="s">
        <v>1336</v>
      </c>
      <c r="E1152" s="24">
        <v>40.0</v>
      </c>
      <c r="F1152" s="10">
        <v>0</v>
      </c>
      <c r="G1152" s="20">
        <f>E1152*F1152</f>
        <v>0</v>
      </c>
    </row>
    <row r="1153" spans="1:7" customHeight="1" ht="80" outlineLevel="3">
      <c r="A1153" s="30">
        <v>21</v>
      </c>
      <c r="B1153" s="11"/>
      <c r="C1153" s="12" t="s">
        <v>1339</v>
      </c>
      <c r="D1153" s="13" t="s">
        <v>1340</v>
      </c>
      <c r="E1153" s="25">
        <v>40.0</v>
      </c>
      <c r="F1153" s="14">
        <v>0</v>
      </c>
      <c r="G1153" s="21">
        <f>E1153*F1153</f>
        <v>0</v>
      </c>
    </row>
    <row r="1154" spans="1:7" customHeight="1" ht="80" outlineLevel="3">
      <c r="A1154" s="28">
        <v>22</v>
      </c>
      <c r="B1154" s="7"/>
      <c r="C1154" s="8" t="s">
        <v>1341</v>
      </c>
      <c r="D1154" s="9" t="s">
        <v>1342</v>
      </c>
      <c r="E1154" s="24">
        <v>80.0</v>
      </c>
      <c r="F1154" s="10">
        <v>0</v>
      </c>
      <c r="G1154" s="20">
        <f>E1154*F1154</f>
        <v>0</v>
      </c>
    </row>
    <row r="1155" spans="1:7" customHeight="1" ht="80" outlineLevel="3">
      <c r="A1155" s="28">
        <v>23</v>
      </c>
      <c r="B1155" s="7"/>
      <c r="C1155" s="8" t="s">
        <v>1343</v>
      </c>
      <c r="D1155" s="9" t="s">
        <v>1344</v>
      </c>
      <c r="E1155" s="24">
        <v>80.0</v>
      </c>
      <c r="F1155" s="10">
        <v>0</v>
      </c>
      <c r="G1155" s="20">
        <f>E1155*F1155</f>
        <v>0</v>
      </c>
    </row>
    <row r="1156" spans="1:7" customHeight="1" ht="80" outlineLevel="3">
      <c r="A1156" s="30">
        <v>24</v>
      </c>
      <c r="B1156" s="11"/>
      <c r="C1156" s="12" t="s">
        <v>1213</v>
      </c>
      <c r="D1156" s="13" t="s">
        <v>1214</v>
      </c>
      <c r="E1156" s="25">
        <v>80.0</v>
      </c>
      <c r="F1156" s="14">
        <v>0</v>
      </c>
      <c r="G1156" s="21">
        <f>E1156*F1156</f>
        <v>0</v>
      </c>
    </row>
    <row r="1157" spans="1:7" customHeight="1" ht="80" outlineLevel="3">
      <c r="A1157" s="28">
        <v>25</v>
      </c>
      <c r="B1157" s="7"/>
      <c r="C1157" s="8" t="s">
        <v>1345</v>
      </c>
      <c r="D1157" s="9" t="s">
        <v>1346</v>
      </c>
      <c r="E1157" s="24">
        <v>300.0</v>
      </c>
      <c r="F1157" s="10">
        <v>0</v>
      </c>
      <c r="G1157" s="20">
        <f>E1157*F1157</f>
        <v>0</v>
      </c>
    </row>
    <row r="1158" spans="1:7" customHeight="1" ht="80" outlineLevel="3">
      <c r="A1158" s="28">
        <v>26</v>
      </c>
      <c r="B1158" s="7"/>
      <c r="C1158" s="8" t="s">
        <v>1219</v>
      </c>
      <c r="D1158" s="9" t="s">
        <v>1220</v>
      </c>
      <c r="E1158" s="24">
        <v>300.0</v>
      </c>
      <c r="F1158" s="10">
        <v>0</v>
      </c>
      <c r="G1158" s="20">
        <f>E1158*F1158</f>
        <v>0</v>
      </c>
    </row>
    <row r="1159" spans="1:7" customHeight="1" ht="80" outlineLevel="3">
      <c r="A1159" s="28">
        <v>27</v>
      </c>
      <c r="B1159" s="7"/>
      <c r="C1159" s="8" t="s">
        <v>1347</v>
      </c>
      <c r="D1159" s="9" t="s">
        <v>1348</v>
      </c>
      <c r="E1159" s="24">
        <v>300.0</v>
      </c>
      <c r="F1159" s="10">
        <v>0</v>
      </c>
      <c r="G1159" s="20">
        <f>E1159*F1159</f>
        <v>0</v>
      </c>
    </row>
    <row r="1160" spans="1:7" customHeight="1" ht="80" outlineLevel="3">
      <c r="A1160" s="30">
        <v>28</v>
      </c>
      <c r="B1160" s="11"/>
      <c r="C1160" s="12" t="s">
        <v>1353</v>
      </c>
      <c r="D1160" s="13" t="s">
        <v>1354</v>
      </c>
      <c r="E1160" s="25">
        <v>80.0</v>
      </c>
      <c r="F1160" s="14">
        <v>0</v>
      </c>
      <c r="G1160" s="21">
        <f>E1160*F1160</f>
        <v>0</v>
      </c>
    </row>
    <row r="1161" spans="1:7" customHeight="1" ht="80" outlineLevel="3">
      <c r="A1161" s="28">
        <v>29</v>
      </c>
      <c r="B1161" s="7"/>
      <c r="C1161" s="8" t="s">
        <v>1355</v>
      </c>
      <c r="D1161" s="9" t="s">
        <v>1356</v>
      </c>
      <c r="E1161" s="24">
        <v>80.0</v>
      </c>
      <c r="F1161" s="10">
        <v>0</v>
      </c>
      <c r="G1161" s="20">
        <f>E1161*F1161</f>
        <v>0</v>
      </c>
    </row>
    <row r="1162" spans="1:7" customHeight="1" ht="80" outlineLevel="3">
      <c r="A1162" s="28">
        <v>30</v>
      </c>
      <c r="B1162" s="7"/>
      <c r="C1162" s="8" t="s">
        <v>1357</v>
      </c>
      <c r="D1162" s="9" t="s">
        <v>1358</v>
      </c>
      <c r="E1162" s="24">
        <v>80.0</v>
      </c>
      <c r="F1162" s="10">
        <v>0</v>
      </c>
      <c r="G1162" s="20">
        <f>E1162*F1162</f>
        <v>0</v>
      </c>
    </row>
    <row r="1163" spans="1:7" customHeight="1" ht="80" outlineLevel="3">
      <c r="A1163" s="28">
        <v>31</v>
      </c>
      <c r="B1163" s="7"/>
      <c r="C1163" s="8" t="s">
        <v>1239</v>
      </c>
      <c r="D1163" s="9" t="s">
        <v>1240</v>
      </c>
      <c r="E1163" s="24">
        <v>40.0</v>
      </c>
      <c r="F1163" s="10">
        <v>0</v>
      </c>
      <c r="G1163" s="20">
        <f>E1163*F1163</f>
        <v>0</v>
      </c>
    </row>
    <row r="1164" spans="1:7" customHeight="1" ht="80" outlineLevel="3">
      <c r="A1164" s="28">
        <v>32</v>
      </c>
      <c r="B1164" s="7"/>
      <c r="C1164" s="8" t="s">
        <v>1241</v>
      </c>
      <c r="D1164" s="9" t="s">
        <v>1242</v>
      </c>
      <c r="E1164" s="24">
        <v>60.0</v>
      </c>
      <c r="F1164" s="10">
        <v>0</v>
      </c>
      <c r="G1164" s="20">
        <f>E1164*F1164</f>
        <v>0</v>
      </c>
    </row>
    <row r="1165" spans="1:7" customHeight="1" ht="80" outlineLevel="3">
      <c r="A1165" s="30">
        <v>33</v>
      </c>
      <c r="B1165" s="11"/>
      <c r="C1165" s="12" t="s">
        <v>1243</v>
      </c>
      <c r="D1165" s="13" t="s">
        <v>1244</v>
      </c>
      <c r="E1165" s="25">
        <v>150.0</v>
      </c>
      <c r="F1165" s="14">
        <v>0</v>
      </c>
      <c r="G1165" s="21">
        <f>E1165*F1165</f>
        <v>0</v>
      </c>
    </row>
    <row r="1166" spans="1:7" customHeight="1" ht="80" outlineLevel="3">
      <c r="A1166" s="28">
        <v>34</v>
      </c>
      <c r="B1166" s="7"/>
      <c r="C1166" s="8" t="s">
        <v>1249</v>
      </c>
      <c r="D1166" s="9" t="s">
        <v>1250</v>
      </c>
      <c r="E1166" s="24">
        <v>200.0</v>
      </c>
      <c r="F1166" s="10">
        <v>0</v>
      </c>
      <c r="G1166" s="20">
        <f>E1166*F1166</f>
        <v>0</v>
      </c>
    </row>
    <row r="1167" spans="1:7" customHeight="1" ht="80" outlineLevel="3">
      <c r="A1167" s="28">
        <v>35</v>
      </c>
      <c r="B1167" s="7"/>
      <c r="C1167" s="8" t="s">
        <v>1383</v>
      </c>
      <c r="D1167" s="9" t="s">
        <v>1384</v>
      </c>
      <c r="E1167" s="24">
        <v>80.0</v>
      </c>
      <c r="F1167" s="10">
        <v>0</v>
      </c>
      <c r="G1167" s="20">
        <f>E1167*F1167</f>
        <v>0</v>
      </c>
    </row>
    <row r="1168" spans="1:7" customHeight="1" ht="80" outlineLevel="3">
      <c r="A1168" s="28">
        <v>36</v>
      </c>
      <c r="B1168" s="7"/>
      <c r="C1168" s="8" t="s">
        <v>1269</v>
      </c>
      <c r="D1168" s="9" t="s">
        <v>1270</v>
      </c>
      <c r="E1168" s="24">
        <v>80.0</v>
      </c>
      <c r="F1168" s="10">
        <v>0</v>
      </c>
      <c r="G1168" s="20">
        <f>E1168*F1168</f>
        <v>0</v>
      </c>
    </row>
    <row r="1169" spans="1:7" customHeight="1" ht="80" outlineLevel="3">
      <c r="A1169" s="28">
        <v>37</v>
      </c>
      <c r="B1169" s="7"/>
      <c r="C1169" s="8" t="s">
        <v>1369</v>
      </c>
      <c r="D1169" s="9" t="s">
        <v>1370</v>
      </c>
      <c r="E1169" s="24">
        <v>60.0</v>
      </c>
      <c r="F1169" s="10">
        <v>0</v>
      </c>
      <c r="G1169" s="20">
        <f>E1169*F1169</f>
        <v>0</v>
      </c>
    </row>
    <row r="1170" spans="1:7" customHeight="1" ht="80" outlineLevel="3">
      <c r="A1170" s="28">
        <v>38</v>
      </c>
      <c r="B1170" s="7"/>
      <c r="C1170" s="8" t="s">
        <v>1271</v>
      </c>
      <c r="D1170" s="9" t="s">
        <v>1272</v>
      </c>
      <c r="E1170" s="24">
        <v>150.0</v>
      </c>
      <c r="F1170" s="10">
        <v>0</v>
      </c>
      <c r="G1170" s="20">
        <f>E1170*F1170</f>
        <v>0</v>
      </c>
    </row>
    <row r="1171" spans="1:7" customHeight="1" ht="80" outlineLevel="3">
      <c r="A1171" s="28">
        <v>39</v>
      </c>
      <c r="B1171" s="7"/>
      <c r="C1171" s="8" t="s">
        <v>1379</v>
      </c>
      <c r="D1171" s="9" t="s">
        <v>1380</v>
      </c>
      <c r="E1171" s="24">
        <v>150.0</v>
      </c>
      <c r="F1171" s="10">
        <v>0</v>
      </c>
      <c r="G1171" s="20">
        <f>E1171*F1171</f>
        <v>0</v>
      </c>
    </row>
    <row r="1172" spans="1:7" customHeight="1" ht="80" outlineLevel="3">
      <c r="A1172" s="28">
        <v>40</v>
      </c>
      <c r="B1172" s="7"/>
      <c r="C1172" s="8" t="s">
        <v>1375</v>
      </c>
      <c r="D1172" s="9" t="s">
        <v>1376</v>
      </c>
      <c r="E1172" s="24">
        <v>150.0</v>
      </c>
      <c r="F1172" s="10">
        <v>0</v>
      </c>
      <c r="G1172" s="20">
        <f>E1172*F1172</f>
        <v>0</v>
      </c>
    </row>
    <row r="1173" spans="1:7" customHeight="1" ht="80" outlineLevel="3">
      <c r="A1173" s="28">
        <v>41</v>
      </c>
      <c r="B1173" s="7"/>
      <c r="C1173" s="8" t="s">
        <v>1373</v>
      </c>
      <c r="D1173" s="9" t="s">
        <v>1374</v>
      </c>
      <c r="E1173" s="24">
        <v>150.0</v>
      </c>
      <c r="F1173" s="10">
        <v>0</v>
      </c>
      <c r="G1173" s="20">
        <f>E1173*F1173</f>
        <v>0</v>
      </c>
    </row>
    <row r="1174" spans="1:7" customHeight="1" ht="80" outlineLevel="3">
      <c r="A1174" s="28">
        <v>42</v>
      </c>
      <c r="B1174" s="7"/>
      <c r="C1174" s="8" t="s">
        <v>1377</v>
      </c>
      <c r="D1174" s="9" t="s">
        <v>1378</v>
      </c>
      <c r="E1174" s="24">
        <v>150.0</v>
      </c>
      <c r="F1174" s="10">
        <v>0</v>
      </c>
      <c r="G1174" s="20">
        <f>E1174*F1174</f>
        <v>0</v>
      </c>
    </row>
    <row r="1175" spans="1:7" customHeight="1" ht="80" outlineLevel="3">
      <c r="A1175" s="28">
        <v>43</v>
      </c>
      <c r="B1175" s="7"/>
      <c r="C1175" s="8" t="s">
        <v>1367</v>
      </c>
      <c r="D1175" s="9" t="s">
        <v>1368</v>
      </c>
      <c r="E1175" s="24">
        <v>60.0</v>
      </c>
      <c r="F1175" s="10">
        <v>0</v>
      </c>
      <c r="G1175" s="20">
        <f>E1175*F1175</f>
        <v>0</v>
      </c>
    </row>
    <row r="1176" spans="1:7" customHeight="1" ht="80" outlineLevel="3">
      <c r="A1176" s="28">
        <v>44</v>
      </c>
      <c r="B1176" s="7"/>
      <c r="C1176" s="8" t="s">
        <v>1381</v>
      </c>
      <c r="D1176" s="9" t="s">
        <v>1382</v>
      </c>
      <c r="E1176" s="24">
        <v>150.0</v>
      </c>
      <c r="F1176" s="10">
        <v>0</v>
      </c>
      <c r="G1176" s="20">
        <f>E1176*F1176</f>
        <v>0</v>
      </c>
    </row>
    <row r="1177" spans="1:7" customHeight="1" ht="80" outlineLevel="3">
      <c r="A1177" s="28">
        <v>45</v>
      </c>
      <c r="B1177" s="7"/>
      <c r="C1177" s="8" t="s">
        <v>1371</v>
      </c>
      <c r="D1177" s="9" t="s">
        <v>1372</v>
      </c>
      <c r="E1177" s="24">
        <v>150.0</v>
      </c>
      <c r="F1177" s="10">
        <v>0</v>
      </c>
      <c r="G1177" s="20">
        <f>E1177*F1177</f>
        <v>0</v>
      </c>
    </row>
    <row r="1178" spans="1:7" outlineLevel="1">
      <c r="A1178" s="27" t="s">
        <v>2110</v>
      </c>
      <c r="B1178" s="2"/>
      <c r="C1178" s="2"/>
      <c r="D1178" s="2"/>
      <c r="E1178" s="18"/>
      <c r="F1178" s="2"/>
      <c r="G1178" s="18"/>
    </row>
    <row r="1179" spans="1:7" outlineLevel="2">
      <c r="A1179" s="29" t="s">
        <v>2111</v>
      </c>
      <c r="B1179" s="2"/>
      <c r="C1179" s="2"/>
      <c r="D1179" s="2"/>
      <c r="E1179" s="18"/>
      <c r="F1179" s="2"/>
      <c r="G1179" s="18"/>
    </row>
    <row r="1180" spans="1:7" outlineLevel="3">
      <c r="A1180" s="3" t="s">
        <v>8</v>
      </c>
      <c r="B1180" s="4" t="s">
        <v>9</v>
      </c>
      <c r="C1180" s="4" t="s">
        <v>10</v>
      </c>
      <c r="D1180" s="5" t="s">
        <v>11</v>
      </c>
      <c r="E1180" s="23" t="s">
        <v>12</v>
      </c>
      <c r="F1180" s="5" t="s">
        <v>13</v>
      </c>
      <c r="G1180" s="19" t="s">
        <v>14</v>
      </c>
    </row>
    <row r="1181" spans="1:7" customHeight="1" ht="80" outlineLevel="3">
      <c r="A1181" s="28">
        <v>1</v>
      </c>
      <c r="B1181" s="7"/>
      <c r="C1181" s="8" t="s">
        <v>2112</v>
      </c>
      <c r="D1181" s="9" t="s">
        <v>2113</v>
      </c>
      <c r="E1181" s="24">
        <v>4800.0</v>
      </c>
      <c r="F1181" s="10">
        <v>0</v>
      </c>
      <c r="G1181" s="20">
        <f>E1181*F1181</f>
        <v>0</v>
      </c>
    </row>
    <row r="1182" spans="1:7" customHeight="1" ht="80" outlineLevel="3">
      <c r="A1182" s="28">
        <v>2</v>
      </c>
      <c r="B1182" s="7"/>
      <c r="C1182" s="8" t="s">
        <v>2114</v>
      </c>
      <c r="D1182" s="9" t="s">
        <v>2115</v>
      </c>
      <c r="E1182" s="24">
        <v>1200.0</v>
      </c>
      <c r="F1182" s="10">
        <v>0</v>
      </c>
      <c r="G1182" s="20">
        <f>E1182*F1182</f>
        <v>0</v>
      </c>
    </row>
    <row r="1183" spans="1:7" customHeight="1" ht="80" outlineLevel="3">
      <c r="A1183" s="30">
        <v>3</v>
      </c>
      <c r="B1183" s="11"/>
      <c r="C1183" s="12" t="s">
        <v>2116</v>
      </c>
      <c r="D1183" s="13" t="s">
        <v>2117</v>
      </c>
      <c r="E1183" s="25">
        <v>1150.0</v>
      </c>
      <c r="F1183" s="14">
        <v>0</v>
      </c>
      <c r="G1183" s="21">
        <f>E1183*F1183</f>
        <v>0</v>
      </c>
    </row>
    <row r="1184" spans="1:7" customHeight="1" ht="80" outlineLevel="3">
      <c r="A1184" s="28">
        <v>4</v>
      </c>
      <c r="B1184" s="7"/>
      <c r="C1184" s="8" t="s">
        <v>2118</v>
      </c>
      <c r="D1184" s="9" t="s">
        <v>2119</v>
      </c>
      <c r="E1184" s="24">
        <v>400.0</v>
      </c>
      <c r="F1184" s="10">
        <v>0</v>
      </c>
      <c r="G1184" s="20">
        <f>E1184*F1184</f>
        <v>0</v>
      </c>
    </row>
    <row r="1185" spans="1:7" customHeight="1" ht="80" outlineLevel="3">
      <c r="A1185" s="28">
        <v>5</v>
      </c>
      <c r="B1185" s="7"/>
      <c r="C1185" s="8" t="s">
        <v>2120</v>
      </c>
      <c r="D1185" s="9" t="s">
        <v>2121</v>
      </c>
      <c r="E1185" s="24">
        <v>480.0</v>
      </c>
      <c r="F1185" s="10">
        <v>0</v>
      </c>
      <c r="G1185" s="20">
        <f>E1185*F1185</f>
        <v>0</v>
      </c>
    </row>
    <row r="1186" spans="1:7" customHeight="1" ht="80" outlineLevel="3">
      <c r="A1186" s="28">
        <v>6</v>
      </c>
      <c r="B1186" s="7"/>
      <c r="C1186" s="8" t="s">
        <v>2122</v>
      </c>
      <c r="D1186" s="9" t="s">
        <v>2123</v>
      </c>
      <c r="E1186" s="24">
        <v>180.0</v>
      </c>
      <c r="F1186" s="10">
        <v>0</v>
      </c>
      <c r="G1186" s="20">
        <f>E1186*F1186</f>
        <v>0</v>
      </c>
    </row>
    <row r="1187" spans="1:7" customHeight="1" ht="80" outlineLevel="3">
      <c r="A1187" s="28">
        <v>7</v>
      </c>
      <c r="B1187" s="7"/>
      <c r="C1187" s="8" t="s">
        <v>2124</v>
      </c>
      <c r="D1187" s="9" t="s">
        <v>2125</v>
      </c>
      <c r="E1187" s="24">
        <v>300.0</v>
      </c>
      <c r="F1187" s="10">
        <v>0</v>
      </c>
      <c r="G1187" s="20">
        <f>E1187*F1187</f>
        <v>0</v>
      </c>
    </row>
    <row r="1188" spans="1:7" customHeight="1" ht="80" outlineLevel="3">
      <c r="A1188" s="28">
        <v>8</v>
      </c>
      <c r="B1188" s="7"/>
      <c r="C1188" s="8" t="s">
        <v>2126</v>
      </c>
      <c r="D1188" s="9" t="s">
        <v>2127</v>
      </c>
      <c r="E1188" s="24">
        <v>2880.0</v>
      </c>
      <c r="F1188" s="10">
        <v>0</v>
      </c>
      <c r="G1188" s="20">
        <f>E1188*F1188</f>
        <v>0</v>
      </c>
    </row>
    <row r="1189" spans="1:7" customHeight="1" ht="80" outlineLevel="3">
      <c r="A1189" s="28">
        <v>9</v>
      </c>
      <c r="B1189" s="7"/>
      <c r="C1189" s="8" t="s">
        <v>2128</v>
      </c>
      <c r="D1189" s="9" t="s">
        <v>2129</v>
      </c>
      <c r="E1189" s="24">
        <v>2720.0</v>
      </c>
      <c r="F1189" s="10">
        <v>0</v>
      </c>
      <c r="G1189" s="20">
        <f>E1189*F1189</f>
        <v>0</v>
      </c>
    </row>
    <row r="1190" spans="1:7" customHeight="1" ht="80" outlineLevel="3">
      <c r="A1190" s="30">
        <v>10</v>
      </c>
      <c r="B1190" s="11"/>
      <c r="C1190" s="12"/>
      <c r="D1190" s="13" t="s">
        <v>2130</v>
      </c>
      <c r="E1190" s="25">
        <v>0.0</v>
      </c>
      <c r="F1190" s="14">
        <v>0</v>
      </c>
      <c r="G1190" s="21">
        <f>E1190*F1190</f>
        <v>0</v>
      </c>
    </row>
    <row r="1191" spans="1:7" customHeight="1" ht="80" outlineLevel="3">
      <c r="A1191" s="28">
        <v>11</v>
      </c>
      <c r="B1191" s="7"/>
      <c r="C1191" s="8" t="s">
        <v>2131</v>
      </c>
      <c r="D1191" s="9" t="s">
        <v>2132</v>
      </c>
      <c r="E1191" s="24">
        <v>485.0</v>
      </c>
      <c r="F1191" s="10">
        <v>0</v>
      </c>
      <c r="G1191" s="20">
        <f>E1191*F1191</f>
        <v>0</v>
      </c>
    </row>
    <row r="1192" spans="1:7" customHeight="1" ht="80" outlineLevel="3">
      <c r="A1192" s="28">
        <v>12</v>
      </c>
      <c r="B1192" s="7"/>
      <c r="C1192" s="8" t="s">
        <v>2133</v>
      </c>
      <c r="D1192" s="9" t="s">
        <v>2134</v>
      </c>
      <c r="E1192" s="24">
        <v>150.0</v>
      </c>
      <c r="F1192" s="10">
        <v>0</v>
      </c>
      <c r="G1192" s="20">
        <f>E1192*F1192</f>
        <v>0</v>
      </c>
    </row>
    <row r="1193" spans="1:7" customHeight="1" ht="80" outlineLevel="3">
      <c r="A1193" s="28">
        <v>13</v>
      </c>
      <c r="B1193" s="7"/>
      <c r="C1193" s="8" t="s">
        <v>2135</v>
      </c>
      <c r="D1193" s="9" t="s">
        <v>2136</v>
      </c>
      <c r="E1193" s="24">
        <v>160.0</v>
      </c>
      <c r="F1193" s="10">
        <v>0</v>
      </c>
      <c r="G1193" s="20">
        <f>E1193*F1193</f>
        <v>0</v>
      </c>
    </row>
    <row r="1194" spans="1:7" customHeight="1" ht="80" outlineLevel="3">
      <c r="A1194" s="28">
        <v>14</v>
      </c>
      <c r="B1194" s="7"/>
      <c r="C1194" s="8" t="s">
        <v>2137</v>
      </c>
      <c r="D1194" s="9" t="s">
        <v>2138</v>
      </c>
      <c r="E1194" s="24">
        <v>160.0</v>
      </c>
      <c r="F1194" s="10">
        <v>0</v>
      </c>
      <c r="G1194" s="20">
        <f>E1194*F1194</f>
        <v>0</v>
      </c>
    </row>
    <row r="1195" spans="1:7" customHeight="1" ht="80" outlineLevel="3">
      <c r="A1195" s="30">
        <v>15</v>
      </c>
      <c r="B1195" s="11"/>
      <c r="C1195" s="12" t="s">
        <v>2139</v>
      </c>
      <c r="D1195" s="13" t="s">
        <v>2140</v>
      </c>
      <c r="E1195" s="25">
        <v>300.0</v>
      </c>
      <c r="F1195" s="14">
        <v>0</v>
      </c>
      <c r="G1195" s="21">
        <f>E1195*F1195</f>
        <v>0</v>
      </c>
    </row>
    <row r="1196" spans="1:7" customHeight="1" ht="80" outlineLevel="3">
      <c r="A1196" s="28">
        <v>16</v>
      </c>
      <c r="B1196" s="7"/>
      <c r="C1196" s="8" t="s">
        <v>2141</v>
      </c>
      <c r="D1196" s="9" t="s">
        <v>2142</v>
      </c>
      <c r="E1196" s="24">
        <v>300.0</v>
      </c>
      <c r="F1196" s="10">
        <v>0</v>
      </c>
      <c r="G1196" s="20">
        <f>E1196*F1196</f>
        <v>0</v>
      </c>
    </row>
    <row r="1197" spans="1:7" customHeight="1" ht="80" outlineLevel="3">
      <c r="A1197" s="28">
        <v>17</v>
      </c>
      <c r="B1197" s="7"/>
      <c r="C1197" s="8" t="s">
        <v>2143</v>
      </c>
      <c r="D1197" s="9" t="s">
        <v>2144</v>
      </c>
      <c r="E1197" s="24">
        <v>300.0</v>
      </c>
      <c r="F1197" s="10">
        <v>0</v>
      </c>
      <c r="G1197" s="20">
        <f>E1197*F1197</f>
        <v>0</v>
      </c>
    </row>
    <row r="1198" spans="1:7" customHeight="1" ht="80" outlineLevel="3">
      <c r="A1198" s="28">
        <v>18</v>
      </c>
      <c r="B1198" s="7"/>
      <c r="C1198" s="8" t="s">
        <v>2145</v>
      </c>
      <c r="D1198" s="9" t="s">
        <v>2146</v>
      </c>
      <c r="E1198" s="24">
        <v>300.0</v>
      </c>
      <c r="F1198" s="10">
        <v>0</v>
      </c>
      <c r="G1198" s="20">
        <f>E1198*F1198</f>
        <v>0</v>
      </c>
    </row>
    <row r="1199" spans="1:7" customHeight="1" ht="80" outlineLevel="3">
      <c r="A1199" s="28">
        <v>19</v>
      </c>
      <c r="B1199" s="7"/>
      <c r="C1199" s="8" t="s">
        <v>2147</v>
      </c>
      <c r="D1199" s="9" t="s">
        <v>2148</v>
      </c>
      <c r="E1199" s="24">
        <v>8900.0</v>
      </c>
      <c r="F1199" s="10">
        <v>0</v>
      </c>
      <c r="G1199" s="20">
        <f>E1199*F1199</f>
        <v>0</v>
      </c>
    </row>
    <row r="1200" spans="1:7" customHeight="1" ht="80" outlineLevel="3">
      <c r="A1200" s="28">
        <v>20</v>
      </c>
      <c r="B1200" s="7"/>
      <c r="C1200" s="8" t="s">
        <v>2149</v>
      </c>
      <c r="D1200" s="9" t="s">
        <v>2150</v>
      </c>
      <c r="E1200" s="24">
        <v>120.0</v>
      </c>
      <c r="F1200" s="10">
        <v>0</v>
      </c>
      <c r="G1200" s="20">
        <f>E1200*F1200</f>
        <v>0</v>
      </c>
    </row>
    <row r="1201" spans="1:7" customHeight="1" ht="80" outlineLevel="3">
      <c r="A1201" s="28">
        <v>21</v>
      </c>
      <c r="B1201" s="7"/>
      <c r="C1201" s="8" t="s">
        <v>2151</v>
      </c>
      <c r="D1201" s="9" t="s">
        <v>2152</v>
      </c>
      <c r="E1201" s="24">
        <v>590.0</v>
      </c>
      <c r="F1201" s="10">
        <v>0</v>
      </c>
      <c r="G1201" s="20">
        <f>E1201*F1201</f>
        <v>0</v>
      </c>
    </row>
    <row r="1202" spans="1:7" outlineLevel="2">
      <c r="A1202" s="29" t="s">
        <v>2153</v>
      </c>
      <c r="B1202" s="2"/>
      <c r="C1202" s="2"/>
      <c r="D1202" s="2"/>
      <c r="E1202" s="18"/>
      <c r="F1202" s="2"/>
      <c r="G1202" s="18"/>
    </row>
    <row r="1203" spans="1:7" outlineLevel="3">
      <c r="A1203" s="3" t="s">
        <v>8</v>
      </c>
      <c r="B1203" s="4" t="s">
        <v>9</v>
      </c>
      <c r="C1203" s="4" t="s">
        <v>10</v>
      </c>
      <c r="D1203" s="5" t="s">
        <v>11</v>
      </c>
      <c r="E1203" s="23" t="s">
        <v>12</v>
      </c>
      <c r="F1203" s="5" t="s">
        <v>13</v>
      </c>
      <c r="G1203" s="19" t="s">
        <v>14</v>
      </c>
    </row>
    <row r="1204" spans="1:7" customHeight="1" ht="80" outlineLevel="3">
      <c r="A1204" s="28">
        <v>1</v>
      </c>
      <c r="B1204" s="7"/>
      <c r="C1204" s="8" t="s">
        <v>2154</v>
      </c>
      <c r="D1204" s="9" t="s">
        <v>2155</v>
      </c>
      <c r="E1204" s="24">
        <v>1900.0</v>
      </c>
      <c r="F1204" s="10">
        <v>0</v>
      </c>
      <c r="G1204" s="20">
        <f>E1204*F1204</f>
        <v>0</v>
      </c>
    </row>
    <row r="1205" spans="1:7" customHeight="1" ht="80" outlineLevel="3">
      <c r="A1205" s="30">
        <v>2</v>
      </c>
      <c r="B1205" s="11"/>
      <c r="C1205" s="12" t="s">
        <v>2156</v>
      </c>
      <c r="D1205" s="13" t="s">
        <v>2157</v>
      </c>
      <c r="E1205" s="25">
        <v>2290.0</v>
      </c>
      <c r="F1205" s="14">
        <v>0</v>
      </c>
      <c r="G1205" s="21">
        <f>E1205*F1205</f>
        <v>0</v>
      </c>
    </row>
    <row r="1206" spans="1:7" customHeight="1" ht="80" outlineLevel="3">
      <c r="A1206" s="28">
        <v>3</v>
      </c>
      <c r="B1206" s="7"/>
      <c r="C1206" s="8" t="s">
        <v>2158</v>
      </c>
      <c r="D1206" s="9" t="s">
        <v>2159</v>
      </c>
      <c r="E1206" s="24">
        <v>750.0</v>
      </c>
      <c r="F1206" s="10">
        <v>0</v>
      </c>
      <c r="G1206" s="20">
        <f>E1206*F1206</f>
        <v>0</v>
      </c>
    </row>
    <row r="1207" spans="1:7" customHeight="1" ht="80" outlineLevel="3">
      <c r="A1207" s="28">
        <v>4</v>
      </c>
      <c r="B1207" s="7"/>
      <c r="C1207" s="8" t="s">
        <v>2160</v>
      </c>
      <c r="D1207" s="9" t="s">
        <v>2161</v>
      </c>
      <c r="E1207" s="24">
        <v>275.0</v>
      </c>
      <c r="F1207" s="10">
        <v>0</v>
      </c>
      <c r="G1207" s="20">
        <f>E1207*F1207</f>
        <v>0</v>
      </c>
    </row>
    <row r="1208" spans="1:7" customHeight="1" ht="80" outlineLevel="3">
      <c r="A1208" s="28">
        <v>5</v>
      </c>
      <c r="B1208" s="7"/>
      <c r="C1208" s="8" t="s">
        <v>2135</v>
      </c>
      <c r="D1208" s="9" t="s">
        <v>2136</v>
      </c>
      <c r="E1208" s="24">
        <v>160.0</v>
      </c>
      <c r="F1208" s="10">
        <v>0</v>
      </c>
      <c r="G1208" s="20">
        <f>E1208*F1208</f>
        <v>0</v>
      </c>
    </row>
    <row r="1209" spans="1:7" customHeight="1" ht="80" outlineLevel="3">
      <c r="A1209" s="28">
        <v>6</v>
      </c>
      <c r="B1209" s="7"/>
      <c r="C1209" s="8" t="s">
        <v>2137</v>
      </c>
      <c r="D1209" s="9" t="s">
        <v>2138</v>
      </c>
      <c r="E1209" s="24">
        <v>160.0</v>
      </c>
      <c r="F1209" s="10">
        <v>0</v>
      </c>
      <c r="G1209" s="20">
        <f>E1209*F1209</f>
        <v>0</v>
      </c>
    </row>
    <row r="1210" spans="1:7" outlineLevel="2">
      <c r="A1210" s="29" t="s">
        <v>2162</v>
      </c>
      <c r="B1210" s="2"/>
      <c r="C1210" s="2"/>
      <c r="D1210" s="2"/>
      <c r="E1210" s="18"/>
      <c r="F1210" s="2"/>
      <c r="G1210" s="18"/>
    </row>
    <row r="1211" spans="1:7" outlineLevel="3">
      <c r="A1211" s="3" t="s">
        <v>8</v>
      </c>
      <c r="B1211" s="4" t="s">
        <v>9</v>
      </c>
      <c r="C1211" s="4" t="s">
        <v>10</v>
      </c>
      <c r="D1211" s="5" t="s">
        <v>11</v>
      </c>
      <c r="E1211" s="23" t="s">
        <v>12</v>
      </c>
      <c r="F1211" s="5" t="s">
        <v>13</v>
      </c>
      <c r="G1211" s="19" t="s">
        <v>14</v>
      </c>
    </row>
    <row r="1212" spans="1:7" customHeight="1" ht="80" outlineLevel="3">
      <c r="A1212" s="28">
        <v>1</v>
      </c>
      <c r="B1212" s="7"/>
      <c r="C1212" s="8" t="s">
        <v>2163</v>
      </c>
      <c r="D1212" s="9" t="s">
        <v>2164</v>
      </c>
      <c r="E1212" s="24">
        <v>260.0</v>
      </c>
      <c r="F1212" s="10">
        <v>0</v>
      </c>
      <c r="G1212" s="20">
        <f>E1212*F1212</f>
        <v>0</v>
      </c>
    </row>
    <row r="1213" spans="1:7" customHeight="1" ht="80" outlineLevel="3">
      <c r="A1213" s="28">
        <v>2</v>
      </c>
      <c r="B1213" s="7"/>
      <c r="C1213" s="8" t="s">
        <v>2165</v>
      </c>
      <c r="D1213" s="9" t="s">
        <v>2166</v>
      </c>
      <c r="E1213" s="24">
        <v>120.0</v>
      </c>
      <c r="F1213" s="10">
        <v>0</v>
      </c>
      <c r="G1213" s="20">
        <f>E1213*F1213</f>
        <v>0</v>
      </c>
    </row>
    <row r="1214" spans="1:7" customHeight="1" ht="80" outlineLevel="3">
      <c r="A1214" s="30">
        <v>3</v>
      </c>
      <c r="B1214" s="11"/>
      <c r="C1214" s="12"/>
      <c r="D1214" s="13" t="s">
        <v>2167</v>
      </c>
      <c r="E1214" s="25">
        <v>150.0</v>
      </c>
      <c r="F1214" s="14">
        <v>0</v>
      </c>
      <c r="G1214" s="21">
        <f>E1214*F1214</f>
        <v>0</v>
      </c>
    </row>
    <row r="1215" spans="1:7" customHeight="1" ht="80" outlineLevel="3">
      <c r="A1215" s="28">
        <v>4</v>
      </c>
      <c r="B1215" s="7"/>
      <c r="C1215" s="8" t="s">
        <v>2168</v>
      </c>
      <c r="D1215" s="9" t="s">
        <v>2169</v>
      </c>
      <c r="E1215" s="24">
        <v>420.0</v>
      </c>
      <c r="F1215" s="10">
        <v>0</v>
      </c>
      <c r="G1215" s="20">
        <f>E1215*F1215</f>
        <v>0</v>
      </c>
    </row>
    <row r="1216" spans="1:7" customHeight="1" ht="80" outlineLevel="3">
      <c r="A1216" s="28">
        <v>5</v>
      </c>
      <c r="B1216" s="7"/>
      <c r="C1216" s="8" t="s">
        <v>2170</v>
      </c>
      <c r="D1216" s="9" t="s">
        <v>2171</v>
      </c>
      <c r="E1216" s="24">
        <v>700.0</v>
      </c>
      <c r="F1216" s="10">
        <v>0</v>
      </c>
      <c r="G1216" s="20">
        <f>E1216*F1216</f>
        <v>0</v>
      </c>
    </row>
    <row r="1217" spans="1:7" customHeight="1" ht="80" outlineLevel="3">
      <c r="A1217" s="28">
        <v>6</v>
      </c>
      <c r="B1217" s="7"/>
      <c r="C1217" s="8" t="s">
        <v>2172</v>
      </c>
      <c r="D1217" s="9" t="s">
        <v>2173</v>
      </c>
      <c r="E1217" s="24">
        <v>260.0</v>
      </c>
      <c r="F1217" s="10">
        <v>0</v>
      </c>
      <c r="G1217" s="20">
        <f>E1217*F1217</f>
        <v>0</v>
      </c>
    </row>
    <row r="1218" spans="1:7" customHeight="1" ht="80" outlineLevel="3">
      <c r="A1218" s="30">
        <v>7</v>
      </c>
      <c r="B1218" s="11"/>
      <c r="C1218" s="12"/>
      <c r="D1218" s="13" t="s">
        <v>2174</v>
      </c>
      <c r="E1218" s="25">
        <v>0.0</v>
      </c>
      <c r="F1218" s="14">
        <v>0</v>
      </c>
      <c r="G1218" s="21">
        <f>E1218*F1218</f>
        <v>0</v>
      </c>
    </row>
    <row r="1219" spans="1:7" customHeight="1" ht="80" outlineLevel="3">
      <c r="A1219" s="28">
        <v>8</v>
      </c>
      <c r="B1219" s="7"/>
      <c r="C1219" s="8" t="s">
        <v>2175</v>
      </c>
      <c r="D1219" s="9" t="s">
        <v>2176</v>
      </c>
      <c r="E1219" s="24">
        <v>440.0</v>
      </c>
      <c r="F1219" s="10">
        <v>0</v>
      </c>
      <c r="G1219" s="20">
        <f>E1219*F1219</f>
        <v>0</v>
      </c>
    </row>
    <row r="1220" spans="1:7" outlineLevel="1">
      <c r="A1220" s="27" t="s">
        <v>2177</v>
      </c>
      <c r="B1220" s="2"/>
      <c r="C1220" s="2"/>
      <c r="D1220" s="2"/>
      <c r="E1220" s="18"/>
      <c r="F1220" s="2"/>
      <c r="G1220" s="18"/>
    </row>
    <row r="1221" spans="1:7" outlineLevel="2">
      <c r="A1221" s="29" t="s">
        <v>2178</v>
      </c>
      <c r="B1221" s="2"/>
      <c r="C1221" s="2"/>
      <c r="D1221" s="2"/>
      <c r="E1221" s="18"/>
      <c r="F1221" s="2"/>
      <c r="G1221" s="18"/>
    </row>
    <row r="1222" spans="1:7" outlineLevel="3">
      <c r="A1222" s="3" t="s">
        <v>8</v>
      </c>
      <c r="B1222" s="4" t="s">
        <v>9</v>
      </c>
      <c r="C1222" s="4" t="s">
        <v>10</v>
      </c>
      <c r="D1222" s="5" t="s">
        <v>11</v>
      </c>
      <c r="E1222" s="23" t="s">
        <v>12</v>
      </c>
      <c r="F1222" s="5" t="s">
        <v>13</v>
      </c>
      <c r="G1222" s="19" t="s">
        <v>14</v>
      </c>
    </row>
    <row r="1223" spans="1:7" customHeight="1" ht="80" outlineLevel="3">
      <c r="A1223" s="28">
        <v>1</v>
      </c>
      <c r="B1223" s="7"/>
      <c r="C1223" s="8" t="s">
        <v>2179</v>
      </c>
      <c r="D1223" s="9" t="s">
        <v>2180</v>
      </c>
      <c r="E1223" s="24">
        <v>3850.0</v>
      </c>
      <c r="F1223" s="10">
        <v>0</v>
      </c>
      <c r="G1223" s="20">
        <f>E1223*F1223</f>
        <v>0</v>
      </c>
    </row>
    <row r="1224" spans="1:7" customHeight="1" ht="80" outlineLevel="3">
      <c r="A1224" s="28">
        <v>2</v>
      </c>
      <c r="B1224" s="7"/>
      <c r="C1224" s="8" t="s">
        <v>2181</v>
      </c>
      <c r="D1224" s="9" t="s">
        <v>2182</v>
      </c>
      <c r="E1224" s="24">
        <v>1850.0</v>
      </c>
      <c r="F1224" s="10">
        <v>0</v>
      </c>
      <c r="G1224" s="20">
        <f>E1224*F1224</f>
        <v>0</v>
      </c>
    </row>
    <row r="1225" spans="1:7" customHeight="1" ht="80" outlineLevel="3">
      <c r="A1225" s="28">
        <v>3</v>
      </c>
      <c r="B1225" s="7"/>
      <c r="C1225" s="8"/>
      <c r="D1225" s="9" t="s">
        <v>2183</v>
      </c>
      <c r="E1225" s="24">
        <v>750.0</v>
      </c>
      <c r="F1225" s="10">
        <v>0</v>
      </c>
      <c r="G1225" s="20">
        <f>E1225*F1225</f>
        <v>0</v>
      </c>
    </row>
    <row r="1226" spans="1:7" customHeight="1" ht="80" outlineLevel="3">
      <c r="A1226" s="28">
        <v>4</v>
      </c>
      <c r="B1226" s="7"/>
      <c r="C1226" s="8" t="s">
        <v>2184</v>
      </c>
      <c r="D1226" s="9" t="s">
        <v>2185</v>
      </c>
      <c r="E1226" s="24">
        <v>230.0</v>
      </c>
      <c r="F1226" s="10">
        <v>0</v>
      </c>
      <c r="G1226" s="20">
        <f>E1226*F1226</f>
        <v>0</v>
      </c>
    </row>
    <row r="1227" spans="1:7" customHeight="1" ht="80" outlineLevel="3">
      <c r="A1227" s="28">
        <v>5</v>
      </c>
      <c r="B1227" s="7"/>
      <c r="C1227" s="8" t="s">
        <v>2186</v>
      </c>
      <c r="D1227" s="9" t="s">
        <v>2187</v>
      </c>
      <c r="E1227" s="24">
        <v>2200.0</v>
      </c>
      <c r="F1227" s="10">
        <v>0</v>
      </c>
      <c r="G1227" s="20">
        <f>E1227*F1227</f>
        <v>0</v>
      </c>
    </row>
    <row r="1228" spans="1:7" customHeight="1" ht="80" outlineLevel="3">
      <c r="A1228" s="30">
        <v>6</v>
      </c>
      <c r="B1228" s="11"/>
      <c r="C1228" s="12" t="s">
        <v>2188</v>
      </c>
      <c r="D1228" s="13" t="s">
        <v>2189</v>
      </c>
      <c r="E1228" s="25">
        <v>1600.0</v>
      </c>
      <c r="F1228" s="14">
        <v>0</v>
      </c>
      <c r="G1228" s="21">
        <f>E1228*F1228</f>
        <v>0</v>
      </c>
    </row>
    <row r="1229" spans="1:7" customHeight="1" ht="80" outlineLevel="3">
      <c r="A1229" s="28">
        <v>7</v>
      </c>
      <c r="B1229" s="7"/>
      <c r="C1229" s="8" t="s">
        <v>2190</v>
      </c>
      <c r="D1229" s="9" t="s">
        <v>2191</v>
      </c>
      <c r="E1229" s="24">
        <v>3800.0</v>
      </c>
      <c r="F1229" s="10">
        <v>0</v>
      </c>
      <c r="G1229" s="20">
        <f>E1229*F1229</f>
        <v>0</v>
      </c>
    </row>
    <row r="1230" spans="1:7" customHeight="1" ht="80" outlineLevel="3">
      <c r="A1230" s="28">
        <v>8</v>
      </c>
      <c r="B1230" s="7"/>
      <c r="C1230" s="8" t="s">
        <v>2192</v>
      </c>
      <c r="D1230" s="9" t="s">
        <v>2193</v>
      </c>
      <c r="E1230" s="24">
        <v>230.0</v>
      </c>
      <c r="F1230" s="10">
        <v>0</v>
      </c>
      <c r="G1230" s="20">
        <f>E1230*F1230</f>
        <v>0</v>
      </c>
    </row>
    <row r="1231" spans="1:7" customHeight="1" ht="80" outlineLevel="3">
      <c r="A1231" s="28">
        <v>9</v>
      </c>
      <c r="B1231" s="7"/>
      <c r="C1231" s="8" t="s">
        <v>2194</v>
      </c>
      <c r="D1231" s="9" t="s">
        <v>2195</v>
      </c>
      <c r="E1231" s="24">
        <v>1850.0</v>
      </c>
      <c r="F1231" s="10">
        <v>0</v>
      </c>
      <c r="G1231" s="20">
        <f>E1231*F1231</f>
        <v>0</v>
      </c>
    </row>
    <row r="1232" spans="1:7" customHeight="1" ht="80" outlineLevel="3">
      <c r="A1232" s="28">
        <v>10</v>
      </c>
      <c r="B1232" s="7"/>
      <c r="C1232" s="8" t="s">
        <v>2196</v>
      </c>
      <c r="D1232" s="9" t="s">
        <v>2197</v>
      </c>
      <c r="E1232" s="24">
        <v>280.0</v>
      </c>
      <c r="F1232" s="10">
        <v>0</v>
      </c>
      <c r="G1232" s="20">
        <f>E1232*F1232</f>
        <v>0</v>
      </c>
    </row>
    <row r="1233" spans="1:7" customHeight="1" ht="80" outlineLevel="3">
      <c r="A1233" s="28">
        <v>11</v>
      </c>
      <c r="B1233" s="7"/>
      <c r="C1233" s="8" t="s">
        <v>2198</v>
      </c>
      <c r="D1233" s="9" t="s">
        <v>2199</v>
      </c>
      <c r="E1233" s="24">
        <v>2350.0</v>
      </c>
      <c r="F1233" s="10">
        <v>0</v>
      </c>
      <c r="G1233" s="20">
        <f>E1233*F1233</f>
        <v>0</v>
      </c>
    </row>
    <row r="1234" spans="1:7" customHeight="1" ht="80" outlineLevel="3">
      <c r="A1234" s="28">
        <v>12</v>
      </c>
      <c r="B1234" s="7"/>
      <c r="C1234" s="8" t="s">
        <v>2200</v>
      </c>
      <c r="D1234" s="9" t="s">
        <v>2201</v>
      </c>
      <c r="E1234" s="24">
        <v>510.0</v>
      </c>
      <c r="F1234" s="10">
        <v>0</v>
      </c>
      <c r="G1234" s="20">
        <f>E1234*F1234</f>
        <v>0</v>
      </c>
    </row>
    <row r="1235" spans="1:7" outlineLevel="2">
      <c r="A1235" s="29" t="s">
        <v>2202</v>
      </c>
      <c r="B1235" s="2"/>
      <c r="C1235" s="2"/>
      <c r="D1235" s="2"/>
      <c r="E1235" s="18"/>
      <c r="F1235" s="2"/>
      <c r="G1235" s="18"/>
    </row>
    <row r="1236" spans="1:7" outlineLevel="3">
      <c r="A1236" s="3" t="s">
        <v>8</v>
      </c>
      <c r="B1236" s="4" t="s">
        <v>9</v>
      </c>
      <c r="C1236" s="4" t="s">
        <v>10</v>
      </c>
      <c r="D1236" s="5" t="s">
        <v>11</v>
      </c>
      <c r="E1236" s="23" t="s">
        <v>12</v>
      </c>
      <c r="F1236" s="5" t="s">
        <v>13</v>
      </c>
      <c r="G1236" s="19" t="s">
        <v>14</v>
      </c>
    </row>
    <row r="1237" spans="1:7" customHeight="1" ht="80" outlineLevel="3">
      <c r="A1237" s="28">
        <v>1</v>
      </c>
      <c r="B1237" s="7"/>
      <c r="C1237" s="8"/>
      <c r="D1237" s="9" t="s">
        <v>2183</v>
      </c>
      <c r="E1237" s="24">
        <v>750.0</v>
      </c>
      <c r="F1237" s="10">
        <v>0</v>
      </c>
      <c r="G1237" s="20">
        <f>E1237*F1237</f>
        <v>0</v>
      </c>
    </row>
    <row r="1238" spans="1:7" customHeight="1" ht="80" outlineLevel="3">
      <c r="A1238" s="28">
        <v>2</v>
      </c>
      <c r="B1238" s="7"/>
      <c r="C1238" s="8" t="s">
        <v>2203</v>
      </c>
      <c r="D1238" s="9" t="s">
        <v>2204</v>
      </c>
      <c r="E1238" s="24">
        <v>1500.0</v>
      </c>
      <c r="F1238" s="10">
        <v>0</v>
      </c>
      <c r="G1238" s="20">
        <f>E1238*F1238</f>
        <v>0</v>
      </c>
    </row>
    <row r="1239" spans="1:7" customHeight="1" ht="80" outlineLevel="3">
      <c r="A1239" s="28">
        <v>3</v>
      </c>
      <c r="B1239" s="7"/>
      <c r="C1239" s="8" t="s">
        <v>2205</v>
      </c>
      <c r="D1239" s="9" t="s">
        <v>2206</v>
      </c>
      <c r="E1239" s="24">
        <v>2800.0</v>
      </c>
      <c r="F1239" s="10">
        <v>0</v>
      </c>
      <c r="G1239" s="20">
        <f>E1239*F1239</f>
        <v>0</v>
      </c>
    </row>
    <row r="1240" spans="1:7" customHeight="1" ht="80" outlineLevel="3">
      <c r="A1240" s="28">
        <v>4</v>
      </c>
      <c r="B1240" s="7"/>
      <c r="C1240" s="8" t="s">
        <v>2207</v>
      </c>
      <c r="D1240" s="9" t="s">
        <v>2208</v>
      </c>
      <c r="E1240" s="24">
        <v>800.0</v>
      </c>
      <c r="F1240" s="10">
        <v>0</v>
      </c>
      <c r="G1240" s="20">
        <f>E1240*F1240</f>
        <v>0</v>
      </c>
    </row>
    <row r="1241" spans="1:7" customHeight="1" ht="80" outlineLevel="3">
      <c r="A1241" s="28">
        <v>5</v>
      </c>
      <c r="B1241" s="7"/>
      <c r="C1241" s="8" t="s">
        <v>2209</v>
      </c>
      <c r="D1241" s="9" t="s">
        <v>2210</v>
      </c>
      <c r="E1241" s="24">
        <v>3800.0</v>
      </c>
      <c r="F1241" s="10">
        <v>0</v>
      </c>
      <c r="G1241" s="20">
        <f>E1241*F1241</f>
        <v>0</v>
      </c>
    </row>
    <row r="1242" spans="1:7" customHeight="1" ht="80" outlineLevel="3">
      <c r="A1242" s="28">
        <v>6</v>
      </c>
      <c r="B1242" s="7"/>
      <c r="C1242" s="8" t="s">
        <v>2211</v>
      </c>
      <c r="D1242" s="9" t="s">
        <v>2212</v>
      </c>
      <c r="E1242" s="24">
        <v>1000.0</v>
      </c>
      <c r="F1242" s="10">
        <v>0</v>
      </c>
      <c r="G1242" s="20">
        <f>E1242*F1242</f>
        <v>0</v>
      </c>
    </row>
    <row r="1243" spans="1:7" customHeight="1" ht="80" outlineLevel="3">
      <c r="A1243" s="28">
        <v>7</v>
      </c>
      <c r="B1243" s="7"/>
      <c r="C1243" s="8" t="s">
        <v>2213</v>
      </c>
      <c r="D1243" s="9" t="s">
        <v>2214</v>
      </c>
      <c r="E1243" s="24">
        <v>5740.0</v>
      </c>
      <c r="F1243" s="10">
        <v>0</v>
      </c>
      <c r="G1243" s="20">
        <f>E1243*F1243</f>
        <v>0</v>
      </c>
    </row>
    <row r="1244" spans="1:7" customHeight="1" ht="80" outlineLevel="3">
      <c r="A1244" s="28">
        <v>8</v>
      </c>
      <c r="B1244" s="7"/>
      <c r="C1244" s="8" t="s">
        <v>2215</v>
      </c>
      <c r="D1244" s="9" t="s">
        <v>2216</v>
      </c>
      <c r="E1244" s="24">
        <v>1600.0</v>
      </c>
      <c r="F1244" s="10">
        <v>0</v>
      </c>
      <c r="G1244" s="20">
        <f>E1244*F1244</f>
        <v>0</v>
      </c>
    </row>
    <row r="1245" spans="1:7" customHeight="1" ht="80" outlineLevel="3">
      <c r="A1245" s="30">
        <v>9</v>
      </c>
      <c r="B1245" s="11"/>
      <c r="C1245" s="12" t="s">
        <v>2217</v>
      </c>
      <c r="D1245" s="13" t="s">
        <v>2218</v>
      </c>
      <c r="E1245" s="25">
        <v>370.0</v>
      </c>
      <c r="F1245" s="14">
        <v>0</v>
      </c>
      <c r="G1245" s="21">
        <f>E1245*F1245</f>
        <v>0</v>
      </c>
    </row>
    <row r="1246" spans="1:7">
      <c r="E1246" s="6" t="s">
        <v>2219</v>
      </c>
      <c r="F1246" s="31">
        <f>SUM(F9:F1245)</f>
        <v>0</v>
      </c>
      <c r="G1246" s="31">
        <f>SUM(G9:G1245)</f>
        <v>0</v>
      </c>
    </row>
  </sheetData>
  <mergeCells>
    <mergeCell ref="B1:E1"/>
    <mergeCell ref="A4:E4"/>
    <mergeCell ref="A5:E5"/>
    <mergeCell ref="A6:E6"/>
    <mergeCell ref="A9:G9"/>
    <mergeCell ref="A10:G10"/>
    <mergeCell ref="A14:G14"/>
    <mergeCell ref="A15:G15"/>
    <mergeCell ref="A81:G81"/>
    <mergeCell ref="A84:G84"/>
    <mergeCell ref="A85:G85"/>
    <mergeCell ref="A463:G463"/>
    <mergeCell ref="A537:G537"/>
    <mergeCell ref="A558:G558"/>
    <mergeCell ref="A605:G605"/>
    <mergeCell ref="A614:G614"/>
    <mergeCell ref="B613:B616"/>
    <mergeCell ref="C613:C616"/>
    <mergeCell ref="A714:G714"/>
    <mergeCell ref="A1088:G1088"/>
    <mergeCell ref="A1131:G1131"/>
    <mergeCell ref="A1178:G1178"/>
    <mergeCell ref="A1179:G1179"/>
    <mergeCell ref="A1202:G1202"/>
    <mergeCell ref="A1210:G1210"/>
    <mergeCell ref="A1220:G1220"/>
    <mergeCell ref="A1221:G1221"/>
    <mergeCell ref="A1235:G12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2026-09-17T16:06:52+03:00</dcterms:created>
  <dcterms:modified xsi:type="dcterms:W3CDTF">2026-09-17T16:06:52+03:00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