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<sst xmlns="http://schemas.openxmlformats.org/spreadsheetml/2006/main" uniqueCount="314">
  <si>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</si>
  <si>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</si>
  <si>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</si>
  <si>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</si>
  <si>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</si>
  <si>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2026-10-31 21:08:09</t>
  </si>
  <si>
    <t>Декоративные элементы и готовые изделия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</si>
  <si>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</si>
  <si>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</si>
  <si>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</si>
  <si>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</si>
  <si>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</si>
  <si>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</si>
  <si>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</si>
  <si>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VM235</t>
  </si>
  <si>
    <t>Стеклянные желтые капли диаметр 17-19 мм, 100 г</t>
  </si>
  <si>
    <t>VM236</t>
  </si>
  <si>
    <t>Стеклянные янтарные капли диаметр 17-19 мм, 100 г</t>
  </si>
  <si>
    <t>VM229</t>
  </si>
  <si>
    <t>Стеклянные красные капли диаметр 17-19 мм, 100 г</t>
  </si>
  <si>
    <t>Деколь-декоры</t>
  </si>
  <si>
    <t>D16</t>
  </si>
  <si>
    <t>Декор стекла 100 х 100 мм D16</t>
  </si>
  <si>
    <t>D61</t>
  </si>
  <si>
    <t>Декор стекла серебро 100 мм D61</t>
  </si>
  <si>
    <t>D62</t>
  </si>
  <si>
    <t>Декор стекла 100 мм D62</t>
  </si>
  <si>
    <t>D65 S</t>
  </si>
  <si>
    <t>Декор стекла серебро 105 х 105 мм D65</t>
  </si>
  <si>
    <t>D65 BZ</t>
  </si>
  <si>
    <t>Декор стекла бронза 105 х 105 мм D65</t>
  </si>
  <si>
    <t>D67</t>
  </si>
  <si>
    <t>Декор стекла 100 мм D67 медный</t>
  </si>
  <si>
    <t>D68</t>
  </si>
  <si>
    <t>Декор стекла 100 мм D68</t>
  </si>
  <si>
    <t>D73</t>
  </si>
  <si>
    <t>Декор стекла 125 х 75 мм D73</t>
  </si>
  <si>
    <t>D86</t>
  </si>
  <si>
    <t>Декор стекла 100 мм D86 черный</t>
  </si>
  <si>
    <t>D87</t>
  </si>
  <si>
    <t>Декор стекла 100 мм D87 черный</t>
  </si>
  <si>
    <t>Фьюзинг-декоры</t>
  </si>
  <si>
    <t>DFTR 001</t>
  </si>
  <si>
    <t>Фьюзинг ромб DFTR 001 цвета прозрачно-красного, 7,6 см х 12,7 см</t>
  </si>
  <si>
    <t>DFTC 003</t>
  </si>
  <si>
    <t>Фьюзинг квадрат DFTC 003 синего цвета, 4 см</t>
  </si>
  <si>
    <t>DFTB 005</t>
  </si>
  <si>
    <t>Фьюзинг квадрат DFTB 005 черно-бело-серого цвета, 4 см</t>
  </si>
  <si>
    <t>DFTH 005</t>
  </si>
  <si>
    <t>Фьюзинг квадрат DFTH 005 черно-бело-серого цвета, 6 см</t>
  </si>
  <si>
    <t>DFTE 001</t>
  </si>
  <si>
    <t>Фьюзинг квадрат DFTE 001 прозрачно-красного цвета, 4 см</t>
  </si>
  <si>
    <t>DFTC 001</t>
  </si>
  <si>
    <t>Фьюзинг квадрат DFTC 001 розово-красного цвета, 4 см</t>
  </si>
  <si>
    <t>DFTW 001</t>
  </si>
  <si>
    <t>Фьюзинг квадрат DFTW 001 прозрачно-серого цвета, 6 см</t>
  </si>
  <si>
    <t>DFTE 0014</t>
  </si>
  <si>
    <t>Фьюзинг квадрат DFTE 0014 прозрачно-серого цвета, 4 см</t>
  </si>
  <si>
    <t>DFTP 005</t>
  </si>
  <si>
    <t>Фьюзинг ромб DFTP 005 серо-белого цвета, 7,6 см х 12,7 см</t>
  </si>
  <si>
    <t>DFTK 005</t>
  </si>
  <si>
    <t>Фьюзинг трапеция DFTK 005 черно-белого цвета, 6 см</t>
  </si>
  <si>
    <t>DFTE 022</t>
  </si>
  <si>
    <t>Фьюзинг квадрат DFTE 022 бело-черного цвета, 4 см</t>
  </si>
  <si>
    <t>DFTE 019</t>
  </si>
  <si>
    <t>Фьюзинг квадрат DFTE 019 черно-белого цвета, 4 см</t>
  </si>
  <si>
    <t>DFTE 006</t>
  </si>
  <si>
    <t>Фьюзинг квадрат DFTE 006 прозрачного светло-желтого, 4 см</t>
  </si>
  <si>
    <t>DFTQ 001</t>
  </si>
  <si>
    <t>Фьюзинг ромб DFTQ 001 красно-розового, 10 см х 17 см</t>
  </si>
  <si>
    <t>DFTA 005</t>
  </si>
  <si>
    <t>Фьюзинг квадрат DFTA 005 черно-белые полосы, 4 см</t>
  </si>
  <si>
    <t>DFTP 003</t>
  </si>
  <si>
    <t>Фьюзинг ромб DFTP 003 темно-синего цвета, 7,6 cм х 12,7 cм</t>
  </si>
  <si>
    <t>DFTK 001</t>
  </si>
  <si>
    <t>Фьюзинг трапеция DFTK 001 красно-розового, 6 см</t>
  </si>
  <si>
    <t>DFTN 024</t>
  </si>
  <si>
    <t>Фьюзинг квадрат DFTN 024 черно-белого цвета, 6 см</t>
  </si>
  <si>
    <t>DFTE 021</t>
  </si>
  <si>
    <t>Фьюзинг квадрат DFTE 021 бело-черного цвета, 4 см</t>
  </si>
  <si>
    <t>DFTС 004</t>
  </si>
  <si>
    <t>Фьюзинг квадрат DFTС 004 желтого цвета, 4 см</t>
  </si>
  <si>
    <t>DFTС 006</t>
  </si>
  <si>
    <t>Фьюзинг квадрат DFTС 006 желто-красного цвета, 4 см</t>
  </si>
  <si>
    <t>DFTI 005</t>
  </si>
  <si>
    <t>Фьюзинг квадрат DFTI 005 черно-белого цвета, 6 см</t>
  </si>
  <si>
    <t>DFTJ 005</t>
  </si>
  <si>
    <t>Фьюзинг квадрат DFTJ 005 бело-черного цвета, 6 см</t>
  </si>
  <si>
    <t>DFTQ 004</t>
  </si>
  <si>
    <t>Фьюзинг ромб DFTQ 004 желтого цвета, 100 мм х 170 мм</t>
  </si>
  <si>
    <t>DFTА 004</t>
  </si>
  <si>
    <t>Фьюзинг квадрат DFTА 004 цвета желтые полосы, 4 см</t>
  </si>
  <si>
    <t>DFTE 011</t>
  </si>
  <si>
    <t>Фьюзинг квадрат DFTE 011 прозрачно-салатового цвета , 4 см</t>
  </si>
  <si>
    <t>DFTH 003</t>
  </si>
  <si>
    <t>Фьюзинг квадрат DFTH 003 синего цвета, 6 см</t>
  </si>
  <si>
    <t>DFTI 002</t>
  </si>
  <si>
    <t>Фьюзинг квадрат DFTI 002 зеленого цвета, 6 см</t>
  </si>
  <si>
    <t>DFTJ 002</t>
  </si>
  <si>
    <t>Фьюзинг квадрат DFTJ 002 бело-зеленого цвета, 6 см</t>
  </si>
  <si>
    <t>DFTJ 003</t>
  </si>
  <si>
    <t>Фьюзинг квадрат DFTJ 003 сине-белого цвета, 6 см</t>
  </si>
  <si>
    <t>DFTQ 002</t>
  </si>
  <si>
    <t>Фьюзинг ромб DFTQ 002 зеленого цвета, 10 cм х 17 cм</t>
  </si>
  <si>
    <t>DFTF 002</t>
  </si>
  <si>
    <t>Фьюзинг квадрат DFTF 002 зеленого цвета, 6 см</t>
  </si>
  <si>
    <t>DFTO 006</t>
  </si>
  <si>
    <t>Фьюзинг ромб DFTO 006 желто-красного цвета, 7,6 cм х 12,7 cм</t>
  </si>
  <si>
    <t>DFTC 002</t>
  </si>
  <si>
    <t>Фьюзинг квадрат DFTC 002 зеленого цвета, 4 см</t>
  </si>
  <si>
    <t>DFTF 004</t>
  </si>
  <si>
    <t>Фьюзинг квадрат DFTF 004 желтого цвета, 6 см</t>
  </si>
  <si>
    <t>DFTI 003</t>
  </si>
  <si>
    <t>Фьюзинг квадрат DFTI 003 синего  цвета, 6 см</t>
  </si>
  <si>
    <t>DFTI 006</t>
  </si>
  <si>
    <t>Фьюзинг квадрат DFTI 006 красно - желтого цвета, 6 см</t>
  </si>
  <si>
    <t>DFTJ 004</t>
  </si>
  <si>
    <t>Фьюзинг квадрат DFTJ 004 бело - желтого цвета, 6 см</t>
  </si>
  <si>
    <t>DFTK 003</t>
  </si>
  <si>
    <t>Фьюзинг трапеция DFTK 003 синего цвета, 6 см</t>
  </si>
  <si>
    <t>DFTK 004</t>
  </si>
  <si>
    <t>Фьюзинг трапеция DFTK 004 желтого цвета, 6 см</t>
  </si>
  <si>
    <t>DFTM 004</t>
  </si>
  <si>
    <t>Фьюзинг квадрат DFTM 004 прозрачного темно-желтого цвета, 6 см</t>
  </si>
  <si>
    <t>DFTM 005</t>
  </si>
  <si>
    <t>Фьюзинг квадрат DFTM 005 прозрачного ярко-желтого цвета, 6 см</t>
  </si>
  <si>
    <t>DFTM 010</t>
  </si>
  <si>
    <t>Фьюзинг квадрат DFTM 010 прозрачного темно-зеленого цвета, 6 см</t>
  </si>
  <si>
    <t>DFTN 023</t>
  </si>
  <si>
    <t>Фьюзинг квадрат DFTN 023 черно-белого цвета, 6 см</t>
  </si>
  <si>
    <t>DFTO 001</t>
  </si>
  <si>
    <t>Фьюзинг ромб DFTO 001 красно-розового цвета, 7,6 см х 12,7 см</t>
  </si>
  <si>
    <t>DFTQ 006</t>
  </si>
  <si>
    <t>Фьюзинг ромб DFTQ 006 красно-желтого цвета, 10 см х 17 см</t>
  </si>
  <si>
    <t>DFTE 005</t>
  </si>
  <si>
    <t>Фьюзинг квадрат DFTE 005 прозрачного ярко-желтого цвета, 4 см</t>
  </si>
  <si>
    <t>DFTE 026</t>
  </si>
  <si>
    <t>Фьюзинг квадрат DFTE 026 бело-черного цвета, 4 см</t>
  </si>
  <si>
    <t>DFTP 004</t>
  </si>
  <si>
    <t>Фьюзинг ромб DFTP 004 желтого цвета, 7,6 см х 12,7 см</t>
  </si>
  <si>
    <t>DFTI 001</t>
  </si>
  <si>
    <t>Фьюзинг квадрат DFTI 001 красно-розового цвета, 6 см</t>
  </si>
  <si>
    <t>DFTJ 001</t>
  </si>
  <si>
    <t>Фьюзинг квадрат DFTJ 001 бело-красного цвета, 6 см</t>
  </si>
  <si>
    <t>DFTK 002</t>
  </si>
  <si>
    <t>Фьюзинг трапеция DFTK 002 зеленого цвета, 6 см</t>
  </si>
  <si>
    <t>DFTM 007</t>
  </si>
  <si>
    <t>Фьюзинг квадрат DFTM 007 прозрачно-синего цвета, 6 см</t>
  </si>
  <si>
    <t>DFTM 011</t>
  </si>
  <si>
    <t>Фьюзинг квадрат DFTM 011 прозрачно-зеленого цвета, 6 см</t>
  </si>
  <si>
    <t>DFTM 014</t>
  </si>
  <si>
    <t>Фьюзинг квадрат DFTM 014 прозрачно-серого цвета, 6 см</t>
  </si>
  <si>
    <t>DFTN 003</t>
  </si>
  <si>
    <t>Фьюзинг квадрат DFTN 003 прозрачно-розового цвета, 6 см</t>
  </si>
  <si>
    <t>DFTN 017</t>
  </si>
  <si>
    <t>Фьюзинг квадрат DFTN 017 прозрачно-малинового цвета, 6 см</t>
  </si>
  <si>
    <t>DFTN 019</t>
  </si>
  <si>
    <t>Фьюзинг квадрат DFTN 019 черно-белого цвета, 6 см</t>
  </si>
  <si>
    <t>DFTN 025</t>
  </si>
  <si>
    <t>Фьюзинг квадрат DFTN 025 черно-белого цвета, 6 см</t>
  </si>
  <si>
    <t>DFTO 002</t>
  </si>
  <si>
    <t>Фьюзинг ромб DFTO 002 зеленого цвета, 7,6 см х 12,7 см</t>
  </si>
  <si>
    <t>DFTQ 003</t>
  </si>
  <si>
    <t>Фьюзинг ромб DFTQ 003 сине-голубого цвета, 10 см х 17 см</t>
  </si>
  <si>
    <t>DFTQ 005</t>
  </si>
  <si>
    <t>Фьюзинг ромб DFTQ 005 бело-серого цвета, 10 см х 17 см</t>
  </si>
  <si>
    <t>DFTX 001</t>
  </si>
  <si>
    <t>Фьюзинг ромб DFTX 001 прозрачно-серого цвета, 7,6 см х 12,7 см</t>
  </si>
  <si>
    <t>DFTA 002</t>
  </si>
  <si>
    <t>Фьюзинг квадрат DFTA 002 цвета зеленые полосы, 4 см</t>
  </si>
  <si>
    <t>DFTA 006</t>
  </si>
  <si>
    <t>Фьюзинг квадрат DFTA 006 цвета красно-желтые полосы, 4 см</t>
  </si>
  <si>
    <t>DFTB 004</t>
  </si>
  <si>
    <t>Фьюзинг квадрат DFTB 004 желтого цвета, 4 см</t>
  </si>
  <si>
    <t>DFTI 004</t>
  </si>
  <si>
    <t>Фьюзинг квадрат DFTI 004 желтого цвета, 6 см</t>
  </si>
  <si>
    <t>DFTK 006</t>
  </si>
  <si>
    <t>Фьюзинг трапеция DFTK 006 красно-желтого цвета, 6 см</t>
  </si>
  <si>
    <t>DFTN 008</t>
  </si>
  <si>
    <t>Фьюзинг квадрат DFTN 008 прозрачно-синего цвета, 6 см</t>
  </si>
  <si>
    <t>DFTN 009</t>
  </si>
  <si>
    <t>Фьюзинг квадрат DFTN 009 прозрачно-голубого цвета, 6 см</t>
  </si>
  <si>
    <t>DFTN 012</t>
  </si>
  <si>
    <t>Фьюзинг квадрат DFTN 012 прозрачного светло-зеленого цвета, 6 см</t>
  </si>
  <si>
    <t>DFTO 003</t>
  </si>
  <si>
    <t>Фьюзинг ромб DFTO 003 синего цвета, 7,6 см х 12,7 см</t>
  </si>
  <si>
    <t>DFTO 004</t>
  </si>
  <si>
    <t>Фьюзинг ромб DFTO 004 желтого цвета, 7,6 см х 12,7 см</t>
  </si>
  <si>
    <t>DFTV 001</t>
  </si>
  <si>
    <t>Фьюзинг трапеция DFTV 001 бело-черного цвета, 11,5 см х 2,9 см</t>
  </si>
  <si>
    <t>DFTV 002</t>
  </si>
  <si>
    <t>Фьюзинг трапеция DFTV 002 бело-черного цвета, 11,5 см х 2,9 см</t>
  </si>
  <si>
    <t>DFTB 003</t>
  </si>
  <si>
    <t>Фьюзинг квадрат DFTB 003 синего цвета, 4 см</t>
  </si>
  <si>
    <t>DFTE 010</t>
  </si>
  <si>
    <t>Фьюзинг квадрат DFTE 010 прозрачно-изумрудного цвета, 4 см</t>
  </si>
  <si>
    <t>DFTN 006</t>
  </si>
  <si>
    <t>Фьюзинг квадрат DFTN 006 прозрачного светло-желтого цвета, 6 см</t>
  </si>
  <si>
    <t>DFTS 002</t>
  </si>
  <si>
    <t>Фьюзинг ромб DFTS 002 зеленого цвета, 7,6 см х 12,7 см</t>
  </si>
  <si>
    <t>DFTL 002</t>
  </si>
  <si>
    <t>Фьюзинг квадрат DFTL 002 зелено-белого цвета, 6 см</t>
  </si>
  <si>
    <t>DFTC 005</t>
  </si>
  <si>
    <t>Фьюзинг квадрат DFTC 005 бело-черного цвета, 4 см</t>
  </si>
  <si>
    <t>DFTF 003</t>
  </si>
  <si>
    <t>Фьюзинг квадрат DFTF 003 синего цвета, 6 см</t>
  </si>
  <si>
    <t>DFTL 006</t>
  </si>
  <si>
    <t>Фьюзинг квадрат DFTL 006 бело-черного цвета, 6 см</t>
  </si>
  <si>
    <t>DFTM 017</t>
  </si>
  <si>
    <t>Фьюзинг квадрат DFTM 017 прозрачно-малинового цвета, 6 см</t>
  </si>
  <si>
    <t>DFTN 015</t>
  </si>
  <si>
    <t>Фьюзинг квадрат DFTN 015 прозрачно-белого цвета, 6 см</t>
  </si>
  <si>
    <t>DFTN 016</t>
  </si>
  <si>
    <t>Фьюзинг квадрат DFTN 016 прозрачного темно-голубого цвета, 6 см</t>
  </si>
  <si>
    <t>DFTE 004</t>
  </si>
  <si>
    <t>Фьюзинг квадрат DFTE 004 прозрачного темно-желтого цвета, 4 см</t>
  </si>
  <si>
    <t>DFTE 008</t>
  </si>
  <si>
    <t>Фьюзинг квадрат DFTE 008 прозрачно-синего цвета, 4 см</t>
  </si>
  <si>
    <t>DFTE 015</t>
  </si>
  <si>
    <t>Фьюзинг квадрат DFTE 015 прозрачно-белого цвета, 4 см</t>
  </si>
  <si>
    <t>DFTE 025</t>
  </si>
  <si>
    <t>Фьюзинг квадрат DFTE 025 бело-черного цвета, 4 см</t>
  </si>
  <si>
    <t>DFTH 001</t>
  </si>
  <si>
    <t>Фьюзинг квадрат DFTH 001 красно-розового цвета, 6 см</t>
  </si>
  <si>
    <t>DFTL 004</t>
  </si>
  <si>
    <t>Фьюзинг квадрат DFTL 004 желто-белого цвета, 6 см</t>
  </si>
  <si>
    <t>DFTP 001</t>
  </si>
  <si>
    <t>Фьюзинг ромб DFTP 001 красно-розового цвета, 7,6 см х 12,7 см</t>
  </si>
  <si>
    <t>DFTF 001</t>
  </si>
  <si>
    <t>Фьюзинг квадрат DFTF 001 красно-розового цвета, 6 см</t>
  </si>
  <si>
    <t>DFTG 001</t>
  </si>
  <si>
    <t>Фьюзинг квадрат DFTG 001 цвета красные полосы, 6 см</t>
  </si>
  <si>
    <t>DFTG 005</t>
  </si>
  <si>
    <t>Фьюзинг квадрат DFTG 005 цвета бело-черные полосы, 6 см</t>
  </si>
  <si>
    <t>DFTL 001</t>
  </si>
  <si>
    <t>Фьюзинг квадрат DFTL 001 цвета красно-белого, 6 см</t>
  </si>
  <si>
    <t>DFTL 003</t>
  </si>
  <si>
    <t>Фьюзинг квадрат DFTL 003 цвета сине-белого, 6 см</t>
  </si>
  <si>
    <t>DFTM 015</t>
  </si>
  <si>
    <t>Фьюзинг квадрат DFTM 015 цвета прозрачно-белого, 6 см</t>
  </si>
  <si>
    <t>DFTN 002</t>
  </si>
  <si>
    <t>Фьюзинг квадрат DFTN 002 цвета прозрачно-бордового, 6 см</t>
  </si>
  <si>
    <t>DFTN 010</t>
  </si>
  <si>
    <t>Фьюзинг квадрат DFTN 010 цвета прозрачно-изумрудного, 6 см</t>
  </si>
  <si>
    <t>DFTN 011</t>
  </si>
  <si>
    <t>Фьюзинг квадрат DFTN 011 цвета прозрачно-зеленого, 6 см</t>
  </si>
  <si>
    <t>DFTR 003</t>
  </si>
  <si>
    <t>Фьюзинг ромб DFTR 003 цвета прозрачно-синего, 7,6 см х 12,7 см</t>
  </si>
  <si>
    <t>DFTT 003</t>
  </si>
  <si>
    <t>Фьюзинг ромб DFTT 003 цвета прозрачно-синего, 5,3 см х 8,9 см</t>
  </si>
  <si>
    <t>DFTT 005</t>
  </si>
  <si>
    <t>Фьюзинг ромб DFTT 005 цвета прозрачно-черного, 5,3 см х 8,9 см</t>
  </si>
  <si>
    <t>DFTV 003</t>
  </si>
  <si>
    <t>Фьюзинг трапеция DFTV 003 черно-белого цвета, 11,5 см х 2,9 см</t>
  </si>
  <si>
    <t>DFTA 001</t>
  </si>
  <si>
    <t>Фьюзинг квадрат DFTA 001 цвета красно-розовые полосы, 4 см</t>
  </si>
  <si>
    <t>DFTA 003</t>
  </si>
  <si>
    <t>Фьюзинг квадрат DFTA 003 цвета синие полосы, 4 см</t>
  </si>
  <si>
    <t>DFTH 004</t>
  </si>
  <si>
    <t>Фьюзинг квадрат DFTH 004 желтого цвета, 6 см</t>
  </si>
  <si>
    <t>DFTN 004</t>
  </si>
  <si>
    <t>Фьюзинг квадрат DFTN 004 прозрачно-желтого цвета, 6 см</t>
  </si>
  <si>
    <t>DFTN 005</t>
  </si>
  <si>
    <t>Фьюзинг квадрат DFTN 005 прозрачно-желтого цвета, 6 см</t>
  </si>
  <si>
    <t>DFTS 004</t>
  </si>
  <si>
    <t>Фьюзинг ромб DFTS 004 бело-желтого цвета, 7,6 см х 12,7 см</t>
  </si>
  <si>
    <t>DFTD 001</t>
  </si>
  <si>
    <t>Фьюзинг квадрат DFTD 001 бело-красного цвета, 4 см</t>
  </si>
  <si>
    <t>DFTG 003</t>
  </si>
  <si>
    <t>Фьюзинг квадрат DFTG 003 цвета синие полосы, 6 см</t>
  </si>
  <si>
    <t>DFTM 001</t>
  </si>
  <si>
    <t>Фьюзинг квадрат DFTM 001 прозрачно-красного цвета, 6 см</t>
  </si>
  <si>
    <t>DFTN 014</t>
  </si>
  <si>
    <t>Фьюзинг квадрат DFTN 014 прозрачно-серого цвета, 6 см</t>
  </si>
  <si>
    <t>DFTR 004</t>
  </si>
  <si>
    <t>Фьюзинг ромб DFTR 004 прозрачно-желтого цвета, 7,6 см х 12,7 см</t>
  </si>
  <si>
    <t>DFTT 002</t>
  </si>
  <si>
    <t>Фьюзинг ромб DFTT 002 прозрачно-зеленого цвета, 5,3 см х 8,9 см</t>
  </si>
  <si>
    <t>DFTT 004</t>
  </si>
  <si>
    <t>Фьюзинг ромб DFTT 004 прозрачно-желтого цвета, 5,3 см х 8,9 см</t>
  </si>
  <si>
    <t>DFTT 006</t>
  </si>
  <si>
    <t>Фьюзинг ромб DFTT 006 черно-белого цвета, 5,3 см х 8,9 см</t>
  </si>
  <si>
    <t>DFTB 002</t>
  </si>
  <si>
    <t>Фьюзинг квадрат DFTB 002 зеленого цвета, 4 см</t>
  </si>
  <si>
    <t>DFTP 002</t>
  </si>
  <si>
    <t>Фьюзинг ромб DFTP 002 зеленого цвета, 7,6 см х 12,7 см</t>
  </si>
  <si>
    <t>DFTD 002</t>
  </si>
  <si>
    <t>Фьюзинг квадрат DFTD 002 бело-зеленого цвета, 4 см</t>
  </si>
  <si>
    <t>DFTD 004</t>
  </si>
  <si>
    <t>Фьюзинг квадрат DFTD 004 бело-желтого цвета, 4 см</t>
  </si>
  <si>
    <t>DFTF 006</t>
  </si>
  <si>
    <t>Фьюзинг квадрат DFTF 006 желто-красного цвета, 6 см</t>
  </si>
  <si>
    <t>DFTG 002</t>
  </si>
  <si>
    <t>Фьюзинг квадрат DFTG 002 цвета зеленные полосы, 6 см</t>
  </si>
  <si>
    <t>DFTG 006</t>
  </si>
  <si>
    <t>Фьюзинг квадрат DFTG 006 цвета желто-красные полосы, 6 см</t>
  </si>
  <si>
    <t>DFTN 007</t>
  </si>
  <si>
    <t>Фьюзинг квадрат DFTN 007 прозрачного насыщенно-синего цвета , 6 см</t>
  </si>
  <si>
    <t>DFTN 020</t>
  </si>
  <si>
    <t>Фьюзинг квадрат DFTN 020 черно-белого цвета, 6 см</t>
  </si>
  <si>
    <t>DFTN 021</t>
  </si>
  <si>
    <t>Фьюзинг квадрат DFTN 021 черно-белого цвета, 6 см</t>
  </si>
  <si>
    <t>DFTN 022</t>
  </si>
  <si>
    <t>Фьюзинг квадрат DFTN 022 черно-белого цвета, 6 см</t>
  </si>
  <si>
    <t>DFTT 001</t>
  </si>
  <si>
    <t>Фьюзинг ромб DFTT 001 прозрачно-красного цвета, 5,3 см х 8,9 см</t>
  </si>
  <si>
    <t>DFTT 007</t>
  </si>
  <si>
    <t>Фьюзинг ромб DFTT 007 черно-белого цвета, 5,3 см х 8,9 см</t>
  </si>
  <si>
    <t>DFTB 001</t>
  </si>
  <si>
    <t>Фьюзинг квадрат DFTB 001 красно-розового цвета, 4 см</t>
  </si>
  <si>
    <t>DFTH 006</t>
  </si>
  <si>
    <t>Фьюзинг квадрат DFTH 006 желто-красного цвета, 6 см</t>
  </si>
  <si>
    <t>Стеклянные капли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</si>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</sst>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949b1aeda0346153b0c9d7737c3ae3.jpg"/><Relationship Id="rId2" Type="http://schemas.openxmlformats.org/officeDocument/2006/relationships/image" Target="../media/15aa0ca6e0c75e705731e085c8f27a6b.jpg"/><Relationship Id="rId3" Type="http://schemas.openxmlformats.org/officeDocument/2006/relationships/image" Target="../media/5b576b5e5e60df6982d281d6982a5eb4.jpg"/><Relationship Id="rId4" Type="http://schemas.openxmlformats.org/officeDocument/2006/relationships/image" Target="../media/bdc9abcad8670751502e401a3f8047c0.jpg"/><Relationship Id="rId5" Type="http://schemas.openxmlformats.org/officeDocument/2006/relationships/image" Target="../media/0dbc0cb4f9b84af1b65df3dad2173aa9.jpg"/><Relationship Id="rId6" Type="http://schemas.openxmlformats.org/officeDocument/2006/relationships/image" Target="../media/99e11745b1be47331d7fe126d69f6f79.jpg"/><Relationship Id="rId7" Type="http://schemas.openxmlformats.org/officeDocument/2006/relationships/image" Target="../media/ff8d17173626b4a35bcb046b3f4f5f69.jpg"/><Relationship Id="rId8" Type="http://schemas.openxmlformats.org/officeDocument/2006/relationships/image" Target="../media/9582dc67ef52f4a630084e3d9fe56c78.jpg"/><Relationship Id="rId9" Type="http://schemas.openxmlformats.org/officeDocument/2006/relationships/image" Target="../media/bafdcca567262d2a3659eec4c42b8781.jpg"/><Relationship Id="rId10" Type="http://schemas.openxmlformats.org/officeDocument/2006/relationships/image" Target="../media/9f311524cc6366825595c4bf92788c54.jpg"/><Relationship Id="rId11" Type="http://schemas.openxmlformats.org/officeDocument/2006/relationships/image" Target="../media/e234d684464ae33796007a5ef0552287.jpg"/><Relationship Id="rId12" Type="http://schemas.openxmlformats.org/officeDocument/2006/relationships/image" Target="../media/10219ffa06a9e3b41d8e7362896c4f9c.jpg"/><Relationship Id="rId13" Type="http://schemas.openxmlformats.org/officeDocument/2006/relationships/image" Target="../media/75fec81a7f81f992abd87709c86cb914.jpg"/><Relationship Id="rId14" Type="http://schemas.openxmlformats.org/officeDocument/2006/relationships/image" Target="../media/a3a21424e1cd28bf25ec9df84c6662c0.jpg"/><Relationship Id="rId15" Type="http://schemas.openxmlformats.org/officeDocument/2006/relationships/image" Target="../media/8ad1fccb091230e131a490f6fdbb90e4.jpg"/><Relationship Id="rId16" Type="http://schemas.openxmlformats.org/officeDocument/2006/relationships/image" Target="../media/d93a907176bb24abeaf69234e0f4709f.jpg"/><Relationship Id="rId17" Type="http://schemas.openxmlformats.org/officeDocument/2006/relationships/image" Target="../media/86ca3269e4e895fcdf66a4d3773ede03.jpg"/><Relationship Id="rId18" Type="http://schemas.openxmlformats.org/officeDocument/2006/relationships/image" Target="../media/256854703217d25868eab18be7d453b0.jpg"/><Relationship Id="rId19" Type="http://schemas.openxmlformats.org/officeDocument/2006/relationships/image" Target="../media/cb70ef46c6305aec86151bd654daab8a.jpg"/><Relationship Id="rId20" Type="http://schemas.openxmlformats.org/officeDocument/2006/relationships/image" Target="../media/189b2df424639080881519c1521bcf2c.jpg"/><Relationship Id="rId21" Type="http://schemas.openxmlformats.org/officeDocument/2006/relationships/image" Target="../media/f087f51ca679d81ad7eccef533308dd1.jpg"/><Relationship Id="rId22" Type="http://schemas.openxmlformats.org/officeDocument/2006/relationships/image" Target="../media/470140631562c38acef033dcfec8adb3.jpg"/><Relationship Id="rId23" Type="http://schemas.openxmlformats.org/officeDocument/2006/relationships/image" Target="../media/f5ba7a9a86ca75b8fc064830e6baef36.jpg"/><Relationship Id="rId24" Type="http://schemas.openxmlformats.org/officeDocument/2006/relationships/image" Target="../media/9dd0958ac6adaefa745d25b0d5f306e4.jpg"/><Relationship Id="rId25" Type="http://schemas.openxmlformats.org/officeDocument/2006/relationships/image" Target="../media/6e27c67991fd3ed302d21e9e1853dba4.jpg"/><Relationship Id="rId26" Type="http://schemas.openxmlformats.org/officeDocument/2006/relationships/image" Target="../media/d19f2ac7a62d7ee159046e7aa7de15b8.jpg"/><Relationship Id="rId27" Type="http://schemas.openxmlformats.org/officeDocument/2006/relationships/image" Target="../media/773a91d9ac11061a833fb8ec3ded8210.jpg"/><Relationship Id="rId28" Type="http://schemas.openxmlformats.org/officeDocument/2006/relationships/image" Target="../media/86f1f3d2f0036fb2bb6136bbafcf4781.jpg"/><Relationship Id="rId29" Type="http://schemas.openxmlformats.org/officeDocument/2006/relationships/image" Target="../media/6c4f6f6359931cee425a31bb553f3350.jpg"/><Relationship Id="rId30" Type="http://schemas.openxmlformats.org/officeDocument/2006/relationships/image" Target="../media/f4365ec21a2d86906b49744a372583e5.jpg"/><Relationship Id="rId31" Type="http://schemas.openxmlformats.org/officeDocument/2006/relationships/image" Target="../media/e5ef61a26598398e230245700ff58e96.jpg"/><Relationship Id="rId32" Type="http://schemas.openxmlformats.org/officeDocument/2006/relationships/image" Target="../media/3f693a005f1f0c9c774281ea282d4c84.jpg"/><Relationship Id="rId33" Type="http://schemas.openxmlformats.org/officeDocument/2006/relationships/image" Target="../media/b609724f5bc88fdf2b72a7ecfb168ef1.jpg"/><Relationship Id="rId34" Type="http://schemas.openxmlformats.org/officeDocument/2006/relationships/image" Target="../media/501a9f8d950569c55c3527591cd0e12f.jpg"/><Relationship Id="rId35" Type="http://schemas.openxmlformats.org/officeDocument/2006/relationships/image" Target="../media/5e9673e8a6f0b2faa182828c0e94b210.jpg"/><Relationship Id="rId36" Type="http://schemas.openxmlformats.org/officeDocument/2006/relationships/image" Target="../media/ee3a4df6d4107642a96cc3940468f2c8.jpg"/><Relationship Id="rId37" Type="http://schemas.openxmlformats.org/officeDocument/2006/relationships/image" Target="../media/244d2320dd5eb5e63c95ae9a473c323f.jpg"/><Relationship Id="rId38" Type="http://schemas.openxmlformats.org/officeDocument/2006/relationships/image" Target="../media/3ee348cb7f4c7f82a4decc821a531e65.jpg"/><Relationship Id="rId39" Type="http://schemas.openxmlformats.org/officeDocument/2006/relationships/image" Target="../media/d2b8079eec1d0e4512916ad0c4b2495f.jpg"/><Relationship Id="rId40" Type="http://schemas.openxmlformats.org/officeDocument/2006/relationships/image" Target="../media/6b25a90d022d1f5750d331ad0f678322.jpg"/><Relationship Id="rId41" Type="http://schemas.openxmlformats.org/officeDocument/2006/relationships/image" Target="../media/07dd8a77268a877f720312b4b0d3ab37.jpg"/><Relationship Id="rId42" Type="http://schemas.openxmlformats.org/officeDocument/2006/relationships/image" Target="../media/3f789c33fdeb31a284f56035df609b1e.jpg"/><Relationship Id="rId43" Type="http://schemas.openxmlformats.org/officeDocument/2006/relationships/image" Target="../media/f1357793bba199a66d878ffb873224fe.jpg"/><Relationship Id="rId44" Type="http://schemas.openxmlformats.org/officeDocument/2006/relationships/image" Target="../media/1674feee78767ba86aa321fa704c6fda.jpg"/><Relationship Id="rId45" Type="http://schemas.openxmlformats.org/officeDocument/2006/relationships/image" Target="../media/4b7c8c61b0156cf30c31dea3b46825db.jpg"/><Relationship Id="rId46" Type="http://schemas.openxmlformats.org/officeDocument/2006/relationships/image" Target="../media/5790baf8e70f3114e110ad3aadc22fd0.jpg"/><Relationship Id="rId47" Type="http://schemas.openxmlformats.org/officeDocument/2006/relationships/image" Target="../media/ada6dbe2f22485b59c5ef017b2dbef5d.jpg"/><Relationship Id="rId48" Type="http://schemas.openxmlformats.org/officeDocument/2006/relationships/image" Target="../media/d17d114906feeb738f42c0b05e4a5e44.jpg"/><Relationship Id="rId49" Type="http://schemas.openxmlformats.org/officeDocument/2006/relationships/image" Target="../media/f8fd9faac499a0359db335af8343b2fb.jpg"/><Relationship Id="rId50" Type="http://schemas.openxmlformats.org/officeDocument/2006/relationships/image" Target="../media/1f6755806b900e278982bb5a1b43087b.jpg"/><Relationship Id="rId51" Type="http://schemas.openxmlformats.org/officeDocument/2006/relationships/image" Target="../media/2df11bd8d217d8aa41c56e1e9613e19d.jpg"/><Relationship Id="rId52" Type="http://schemas.openxmlformats.org/officeDocument/2006/relationships/image" Target="../media/f4b20009d4cca1e92805f17f47537d01.jpg"/><Relationship Id="rId53" Type="http://schemas.openxmlformats.org/officeDocument/2006/relationships/image" Target="../media/19f5ad7d1ce31bd8e6d0c3ed0a914529.jpg"/><Relationship Id="rId54" Type="http://schemas.openxmlformats.org/officeDocument/2006/relationships/image" Target="../media/8656a83d8763a77a6c04663a7340dd01.jpg"/><Relationship Id="rId55" Type="http://schemas.openxmlformats.org/officeDocument/2006/relationships/image" Target="../media/a3e60a2488becc7cb991fb59c7f41d3b.jpg"/><Relationship Id="rId56" Type="http://schemas.openxmlformats.org/officeDocument/2006/relationships/image" Target="../media/8e877da2e92f5f788c3dcbc96c65cc98.jpg"/><Relationship Id="rId57" Type="http://schemas.openxmlformats.org/officeDocument/2006/relationships/image" Target="../media/afba8ebac333ce87bf4e66e226af3709.jpg"/><Relationship Id="rId58" Type="http://schemas.openxmlformats.org/officeDocument/2006/relationships/image" Target="../media/cb12b22739cb22d68ff6656ca2bffdce.jpg"/><Relationship Id="rId59" Type="http://schemas.openxmlformats.org/officeDocument/2006/relationships/image" Target="../media/214e272fa2282d3d195cc3b4e36ddce3.jpg"/><Relationship Id="rId60" Type="http://schemas.openxmlformats.org/officeDocument/2006/relationships/image" Target="../media/21c1ce9b5140c63ac0ee43fb8ed3407b.jpg"/><Relationship Id="rId61" Type="http://schemas.openxmlformats.org/officeDocument/2006/relationships/image" Target="../media/f5818f9c499545f444a97d2231df06ec.jpg"/><Relationship Id="rId62" Type="http://schemas.openxmlformats.org/officeDocument/2006/relationships/image" Target="../media/454b1da4dbaa38ee9f57c3dd80791007.jpg"/><Relationship Id="rId63" Type="http://schemas.openxmlformats.org/officeDocument/2006/relationships/image" Target="../media/664be795eb1f883b83981eafdd583066.jpg"/><Relationship Id="rId64" Type="http://schemas.openxmlformats.org/officeDocument/2006/relationships/image" Target="../media/1865df2219a9715c3d5a538597bd5142.jpg"/><Relationship Id="rId65" Type="http://schemas.openxmlformats.org/officeDocument/2006/relationships/image" Target="../media/de2c67bc45a179f1b295bada7c0d2e6d.jpg"/><Relationship Id="rId66" Type="http://schemas.openxmlformats.org/officeDocument/2006/relationships/image" Target="../media/77f376fba87577fe0dfd49edac532e78.jpg"/><Relationship Id="rId67" Type="http://schemas.openxmlformats.org/officeDocument/2006/relationships/image" Target="../media/372dec9375b391b2232fbce99af43f44.jpg"/><Relationship Id="rId68" Type="http://schemas.openxmlformats.org/officeDocument/2006/relationships/image" Target="../media/11476e9d0678cdb83df3f917956aed63.jpg"/><Relationship Id="rId69" Type="http://schemas.openxmlformats.org/officeDocument/2006/relationships/image" Target="../media/7ee2923a83188d46117a4e997cad2ac4.jpg"/><Relationship Id="rId70" Type="http://schemas.openxmlformats.org/officeDocument/2006/relationships/image" Target="../media/6101d3dc5c22232fcc56b04320fa826b.jpg"/><Relationship Id="rId71" Type="http://schemas.openxmlformats.org/officeDocument/2006/relationships/image" Target="../media/4e9561b2b440c21c5ec3e5d3dc26e897.jpg"/><Relationship Id="rId72" Type="http://schemas.openxmlformats.org/officeDocument/2006/relationships/image" Target="../media/ced3705acad337bc81e27ce2dbe14506.jpg"/><Relationship Id="rId73" Type="http://schemas.openxmlformats.org/officeDocument/2006/relationships/image" Target="../media/7dad15b57f1ea943fc6345bd9e43f418.jpg"/><Relationship Id="rId74" Type="http://schemas.openxmlformats.org/officeDocument/2006/relationships/image" Target="../media/c848f53d1cc1bedede5fd0487fef8c0e.jpg"/><Relationship Id="rId75" Type="http://schemas.openxmlformats.org/officeDocument/2006/relationships/image" Target="../media/d73240cbb9853fe4b6ac83af1c99c652.jpg"/><Relationship Id="rId76" Type="http://schemas.openxmlformats.org/officeDocument/2006/relationships/image" Target="../media/7f79d2a98775f58746c2ced4fadacd45.jpg"/><Relationship Id="rId77" Type="http://schemas.openxmlformats.org/officeDocument/2006/relationships/image" Target="../media/04c593563e01460de2e1347aa059084b.jpg"/><Relationship Id="rId78" Type="http://schemas.openxmlformats.org/officeDocument/2006/relationships/image" Target="../media/b7d112806fa6018d2b3fe6865936ba53.jpg"/><Relationship Id="rId79" Type="http://schemas.openxmlformats.org/officeDocument/2006/relationships/image" Target="../media/1e58034b016627364cfa17fd9040f973.jpg"/><Relationship Id="rId80" Type="http://schemas.openxmlformats.org/officeDocument/2006/relationships/image" Target="../media/50fbea638d4299afdb79a59013ad4903.jpg"/><Relationship Id="rId81" Type="http://schemas.openxmlformats.org/officeDocument/2006/relationships/image" Target="../media/d048bb785d09988889740d89ae675eef.jpg"/><Relationship Id="rId82" Type="http://schemas.openxmlformats.org/officeDocument/2006/relationships/image" Target="../media/a13cf00d49ca3c865b507ab43663f6a3.jpg"/><Relationship Id="rId83" Type="http://schemas.openxmlformats.org/officeDocument/2006/relationships/image" Target="../media/46b8954011a4e4fcea14212a483fb034.jpg"/><Relationship Id="rId84" Type="http://schemas.openxmlformats.org/officeDocument/2006/relationships/image" Target="../media/fdcf9e01aa6c65fc6e7e53f00e6c400d.jpg"/><Relationship Id="rId85" Type="http://schemas.openxmlformats.org/officeDocument/2006/relationships/image" Target="../media/2c96c65a4a51956268fd6e3bd5bde87e.jpg"/><Relationship Id="rId86" Type="http://schemas.openxmlformats.org/officeDocument/2006/relationships/image" Target="../media/d6bef84ab17c003b05e23f41283e842f.jpg"/><Relationship Id="rId87" Type="http://schemas.openxmlformats.org/officeDocument/2006/relationships/image" Target="../media/0a9e5aa3d2822607ba8046cb2f6f1cb2.jpg"/><Relationship Id="rId88" Type="http://schemas.openxmlformats.org/officeDocument/2006/relationships/image" Target="../media/c9b013efa0954c22b0106d1038fb0cca.jpg"/><Relationship Id="rId89" Type="http://schemas.openxmlformats.org/officeDocument/2006/relationships/image" Target="../media/f0ff090a8fc6308d411ab6be56788c85.jpg"/><Relationship Id="rId90" Type="http://schemas.openxmlformats.org/officeDocument/2006/relationships/image" Target="../media/4d7e8a0653047bd0e891f00edea8f6b3.jpg"/><Relationship Id="rId91" Type="http://schemas.openxmlformats.org/officeDocument/2006/relationships/image" Target="../media/16d1f98d9f7ba30e8a92cc57136b25ae.jpg"/><Relationship Id="rId92" Type="http://schemas.openxmlformats.org/officeDocument/2006/relationships/image" Target="../media/ace0f65e1ed5c94d205fe6bf0ca96168.jpg"/><Relationship Id="rId93" Type="http://schemas.openxmlformats.org/officeDocument/2006/relationships/image" Target="../media/f6b9712cdb4f026746fa53c97a389fba.jpg"/><Relationship Id="rId94" Type="http://schemas.openxmlformats.org/officeDocument/2006/relationships/image" Target="../media/a71a13456eea556f603be28dde8fc61d.jpg"/><Relationship Id="rId95" Type="http://schemas.openxmlformats.org/officeDocument/2006/relationships/image" Target="../media/8a3106b86b80370c880969be76272ca4.jpg"/><Relationship Id="rId96" Type="http://schemas.openxmlformats.org/officeDocument/2006/relationships/image" Target="../media/3286ed01d2c7571359218bbcf731db65.jpg"/><Relationship Id="rId97" Type="http://schemas.openxmlformats.org/officeDocument/2006/relationships/image" Target="../media/2e3a065b11b4cf0783e924de3166dc8c.jpg"/><Relationship Id="rId98" Type="http://schemas.openxmlformats.org/officeDocument/2006/relationships/image" Target="../media/2348d0a7062c3a845ca5ad5c5e048985.jpg"/><Relationship Id="rId99" Type="http://schemas.openxmlformats.org/officeDocument/2006/relationships/image" Target="../media/0e7c06aa60af132ccb17bfa711fe1f8c.jpg"/><Relationship Id="rId100" Type="http://schemas.openxmlformats.org/officeDocument/2006/relationships/image" Target="../media/df082e5d3220090accc7492c45614593.jpg"/><Relationship Id="rId101" Type="http://schemas.openxmlformats.org/officeDocument/2006/relationships/image" Target="../media/f9d0814093ac5e7060f67cb2a5ddb4d3.jpg"/><Relationship Id="rId102" Type="http://schemas.openxmlformats.org/officeDocument/2006/relationships/image" Target="../media/a61945d5bb143b8e9b69e42bbfb87935.jpg"/><Relationship Id="rId103" Type="http://schemas.openxmlformats.org/officeDocument/2006/relationships/image" Target="../media/bf6767bfdc34a60cd5fea18c762fc4d6.jpg"/><Relationship Id="rId104" Type="http://schemas.openxmlformats.org/officeDocument/2006/relationships/image" Target="../media/355c105b8321fc6498225ab5132a3bb8.jpg"/><Relationship Id="rId105" Type="http://schemas.openxmlformats.org/officeDocument/2006/relationships/image" Target="../media/f8f024f7857a32d85c545b9b3552c44c.jpg"/><Relationship Id="rId106" Type="http://schemas.openxmlformats.org/officeDocument/2006/relationships/image" Target="../media/3c05256aa3fc86be02942da162102beb.jpg"/><Relationship Id="rId107" Type="http://schemas.openxmlformats.org/officeDocument/2006/relationships/image" Target="../media/13366224cdc80d3902ebb6207bbb0552.jpg"/><Relationship Id="rId108" Type="http://schemas.openxmlformats.org/officeDocument/2006/relationships/image" Target="../media/e0fb38232c27faa53ee1d2a46e95ab5d.jpg"/><Relationship Id="rId109" Type="http://schemas.openxmlformats.org/officeDocument/2006/relationships/image" Target="../media/8732a81f7edf067dda4274b727a29eeb.jpg"/><Relationship Id="rId110" Type="http://schemas.openxmlformats.org/officeDocument/2006/relationships/image" Target="../media/be9264d0df2bbf55a606625926cab835.jpg"/><Relationship Id="rId111" Type="http://schemas.openxmlformats.org/officeDocument/2006/relationships/image" Target="../media/bc3d84c020e23050d37e05da1a26e2f7.jpg"/><Relationship Id="rId112" Type="http://schemas.openxmlformats.org/officeDocument/2006/relationships/image" Target="../media/fe85ee82496f37d7cfeeba39cd78a045.jpg"/><Relationship Id="rId113" Type="http://schemas.openxmlformats.org/officeDocument/2006/relationships/image" Target="../media/3155c52695537daa2d79c4961d81ff0c.jpg"/><Relationship Id="rId114" Type="http://schemas.openxmlformats.org/officeDocument/2006/relationships/image" Target="../media/0be35496ecbad5d2851580cf0331438e.jpg"/><Relationship Id="rId115" Type="http://schemas.openxmlformats.org/officeDocument/2006/relationships/image" Target="../media/2d4d62923dcf5eec24e4023a42ffd074.jpg"/><Relationship Id="rId116" Type="http://schemas.openxmlformats.org/officeDocument/2006/relationships/image" Target="../media/905c1ff45296ede539a89b6e267f5a7d.jpg"/><Relationship Id="rId117" Type="http://schemas.openxmlformats.org/officeDocument/2006/relationships/image" Target="../media/d270f2a7ba04a57d6374c9e2a02207c3.jpg"/><Relationship Id="rId118" Type="http://schemas.openxmlformats.org/officeDocument/2006/relationships/image" Target="../media/8699966cd57971205a54435528c3da15.jpg"/><Relationship Id="rId119" Type="http://schemas.openxmlformats.org/officeDocument/2006/relationships/image" Target="../media/ce1692b3f124c3a5a63ad8f3472dbecb.jpg"/><Relationship Id="rId120" Type="http://schemas.openxmlformats.org/officeDocument/2006/relationships/image" Target="../media/e972be7143266c9a4a431de877c76133.jpg"/><Relationship Id="rId121" Type="http://schemas.openxmlformats.org/officeDocument/2006/relationships/image" Target="../media/328446da4d0d14fa4274380abeb4deea.jpg"/><Relationship Id="rId122" Type="http://schemas.openxmlformats.org/officeDocument/2006/relationships/image" Target="../media/2fbe645a3f01f95e1ab18e39a4bfbfd1.jpg"/><Relationship Id="rId123" Type="http://schemas.openxmlformats.org/officeDocument/2006/relationships/image" Target="../media/ddd69afefad527049acf4e0c66f5ab9a.jpg"/><Relationship Id="rId124" Type="http://schemas.openxmlformats.org/officeDocument/2006/relationships/image" Target="../media/c990e7e5d9454c09edf4c7cbb98336ac.jpg"/><Relationship Id="rId125" Type="http://schemas.openxmlformats.org/officeDocument/2006/relationships/image" Target="../media/2e2f6ffa0f9b3225391a37e8b8e84c25.jpg"/><Relationship Id="rId126" Type="http://schemas.openxmlformats.org/officeDocument/2006/relationships/image" Target="../media/db8766cf31d6155c68a5d29016064763.jpg"/><Relationship Id="rId127" Type="http://schemas.openxmlformats.org/officeDocument/2006/relationships/image" Target="../media/d16fd082a73766271ddb30bf6b308714.jpg"/><Relationship Id="rId128" Type="http://schemas.openxmlformats.org/officeDocument/2006/relationships/image" Target="../media/3327927cb2bb07fe8028ff135c832f0f.jpg"/><Relationship Id="rId129" Type="http://schemas.openxmlformats.org/officeDocument/2006/relationships/image" Target="../media/1e8d27f05fa13b122c0fcfae693d2668.jpg"/><Relationship Id="rId130" Type="http://schemas.openxmlformats.org/officeDocument/2006/relationships/image" Target="../media/047c9094892964b5adeec84cb966be86.jpg"/><Relationship Id="rId131" Type="http://schemas.openxmlformats.org/officeDocument/2006/relationships/image" Target="../media/f0a93bbd3d11c494247c8281bcc2744c.jpg"/><Relationship Id="rId132" Type="http://schemas.openxmlformats.org/officeDocument/2006/relationships/image" Target="../media/e4d7f0893873c5907ff5b3448ca410f4.jpg"/><Relationship Id="rId133" Type="http://schemas.openxmlformats.org/officeDocument/2006/relationships/image" Target="../media/c1c14cb49b316f59be2fc2f8f19d950f.jpg"/><Relationship Id="rId134" Type="http://schemas.openxmlformats.org/officeDocument/2006/relationships/image" Target="../media/e8f462a8ed4e2830df5ae482e5443550.jpg"/><Relationship Id="rId135" Type="http://schemas.openxmlformats.org/officeDocument/2006/relationships/image" Target="../media/881d46a6da0b776e289a6e99d9e0d8e5.jpg"/><Relationship Id="rId136" Type="http://schemas.openxmlformats.org/officeDocument/2006/relationships/image" Target="../media/68b7736c0415528633175cc1b5d7824d.jpg"/><Relationship Id="rId137" Type="http://schemas.openxmlformats.org/officeDocument/2006/relationships/image" Target="../media/61f21bc3a8eb9002338d218789e69f8d.jpg"/><Relationship Id="rId138" Type="http://schemas.openxmlformats.org/officeDocument/2006/relationships/image" Target="../media/42fa8d05e2d4e781264a48a01c1e9f73.jpg"/><Relationship Id="rId139" Type="http://schemas.openxmlformats.org/officeDocument/2006/relationships/image" Target="../media/fa7edff730de674e3d70a6d63d65bf55.jpg"/><Relationship Id="rId140" Type="http://schemas.openxmlformats.org/officeDocument/2006/relationships/image" Target="../media/338985b9a94f7a08814884626b600e1f.jpg"/><Relationship Id="rId141" Type="http://schemas.openxmlformats.org/officeDocument/2006/relationships/image" Target="../media/320a4eb07e87b6c1856df7d577866ad6.jpg"/><Relationship Id="rId142" Type="http://schemas.openxmlformats.org/officeDocument/2006/relationships/image" Target="../media/c635644bdb5cb161a84a5b238d19647c.jpg"/><Relationship Id="rId143" Type="http://schemas.openxmlformats.org/officeDocument/2006/relationships/image" Target="../media/056439597b2e4da80cdaee03b7d388d1.jpg"/><Relationship Id="rId144" Type="http://schemas.openxmlformats.org/officeDocument/2006/relationships/image" Target="../media/d2a9c2cbefddfa117e4bec29a7fcab1c.jpg"/><Relationship Id="rId145" Type="http://schemas.openxmlformats.org/officeDocument/2006/relationships/image" Target="../media/3f699d9e34ed1f11e41a4ac9344db9f2.jpg"/><Relationship Id="rId146" Type="http://schemas.openxmlformats.org/officeDocument/2006/relationships/image" Target="../media/9f37fbbaa74c033b6eecb08783759bb4.jpg"/><Relationship Id="rId147" Type="http://schemas.openxmlformats.org/officeDocument/2006/relationships/image" Target="../media/b426d14be385dce4616c555172224595.jpg"/><Relationship Id="rId148" Type="http://schemas.openxmlformats.org/officeDocument/2006/relationships/image" Target="../media/0cffb7ca72dae12a47e1ae4e582a8dc1.jpg"/><Relationship Id="rId149" Type="http://schemas.openxmlformats.org/officeDocument/2006/relationships/image" Target="../media/e0949b1aeda0346153b0c9d7737c3ae3.jpg"/><Relationship Id="rId150" Type="http://schemas.openxmlformats.org/officeDocument/2006/relationships/image" Target="../media/15aa0ca6e0c75e705731e085c8f27a6b.jpg"/><Relationship Id="rId151" Type="http://schemas.openxmlformats.org/officeDocument/2006/relationships/image" Target="../media/5b576b5e5e60df6982d281d6982a5eb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941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543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941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25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5" name="product_681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258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68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8" name="product_505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9" name="product_25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0" name="product_480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1" name="product_258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2" name="product_49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3" name="product_494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4" name="product_969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5" name="product_1107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6" name="product_587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17" name="product_587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18" name="product_58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19" name="product_58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0" name="product_58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1" name="product_58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2" name="product_588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3" name="product_588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4" name="product_58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588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588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589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5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589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589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589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589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589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589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589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589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590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590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590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590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59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59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59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591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591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591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591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591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591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591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591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592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592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59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592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59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59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593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593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59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593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59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59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593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594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594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59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59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594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59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594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594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594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595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59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59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59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595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595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59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59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595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596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596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596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596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596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596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59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596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597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597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597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597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597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59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59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597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597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598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598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598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598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598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598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59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598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08" name="product_598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09" name="product_598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0" name="product_599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11" name="product_59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12" name="product_59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3" name="product_5993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4" name="product_59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5" name="product_59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6" name="product_59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7" name="product_599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8" name="product_599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9" name="product_599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20" name="product_600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21" name="product_6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22" name="product_600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3" name="product_600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4" name="product_600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5" name="product_600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6" name="product_600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7" name="product_60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8" name="product_600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9" name="product_600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30" name="product_601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31" name="product_60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32" name="product_601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3" name="product_601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4" name="product_60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5" name="product_601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6" name="product_601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7" name="product_601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8" name="product_601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9" name="product_602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40" name="product_602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1" name="product_602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42" name="product_602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3" name="product_602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4" name="product_602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5" name="product_602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6" name="product_602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7" name="product_602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8" name="product_603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9" name="product_941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50" name="product_543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1" name="product_94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3" t="s">
        <v>7</v>
      </c>
      <c r="B10" s="4" t="s">
        <v>8</v>
      </c>
      <c r="C10" s="4" t="s">
        <v>9</v>
      </c>
      <c r="D10" s="5" t="s">
        <v>10</v>
      </c>
      <c r="E10" s="20" t="s">
        <v>11</v>
      </c>
      <c r="F10" s="5" t="s">
        <v>12</v>
      </c>
      <c r="G10" s="16" t="s">
        <v>13</v>
      </c>
    </row>
    <row r="11" spans="1:7" customHeight="1" ht="80" outlineLevel="1">
      <c r="A11" s="24">
        <v>1</v>
      </c>
      <c r="B11" s="7"/>
      <c r="C11" s="8" t="s">
        <v>14</v>
      </c>
      <c r="D11" s="9" t="s">
        <v>15</v>
      </c>
      <c r="E11" s="21">
        <v>150.0</v>
      </c>
      <c r="F11" s="10">
        <v>0</v>
      </c>
      <c r="G11" s="17">
        <f>E11*F11</f>
        <v>0</v>
      </c>
    </row>
    <row r="12" spans="1:7" customHeight="1" ht="80" outlineLevel="1">
      <c r="A12" s="24">
        <v>2</v>
      </c>
      <c r="B12" s="7"/>
      <c r="C12" s="8" t="s">
        <v>16</v>
      </c>
      <c r="D12" s="9" t="s">
        <v>17</v>
      </c>
      <c r="E12" s="21">
        <v>150.0</v>
      </c>
      <c r="F12" s="10">
        <v>0</v>
      </c>
      <c r="G12" s="17">
        <f>E12*F12</f>
        <v>0</v>
      </c>
    </row>
    <row r="13" spans="1:7" customHeight="1" ht="80" outlineLevel="1">
      <c r="A13" s="24">
        <v>3</v>
      </c>
      <c r="B13" s="7"/>
      <c r="C13" s="8" t="s">
        <v>18</v>
      </c>
      <c r="D13" s="9" t="s">
        <v>19</v>
      </c>
      <c r="E13" s="21">
        <v>150.0</v>
      </c>
      <c r="F13" s="10">
        <v>0</v>
      </c>
      <c r="G13" s="17">
        <f>E13*F13</f>
        <v>0</v>
      </c>
    </row>
    <row r="14" spans="1:7" outlineLevel="1">
      <c r="A14" s="25" t="s">
        <v>20</v>
      </c>
      <c r="B14" s="2"/>
      <c r="C14" s="2"/>
      <c r="D14" s="2"/>
      <c r="E14" s="15"/>
      <c r="F14" s="2"/>
      <c r="G14" s="15"/>
    </row>
    <row r="15" spans="1:7" outlineLevel="2">
      <c r="A15" s="3" t="s">
        <v>7</v>
      </c>
      <c r="B15" s="4" t="s">
        <v>8</v>
      </c>
      <c r="C15" s="4" t="s">
        <v>9</v>
      </c>
      <c r="D15" s="5" t="s">
        <v>10</v>
      </c>
      <c r="E15" s="20" t="s">
        <v>11</v>
      </c>
      <c r="F15" s="5" t="s">
        <v>12</v>
      </c>
      <c r="G15" s="16" t="s">
        <v>13</v>
      </c>
    </row>
    <row r="16" spans="1:7" customHeight="1" ht="80" outlineLevel="2">
      <c r="A16" s="24">
        <v>1</v>
      </c>
      <c r="B16" s="7"/>
      <c r="C16" s="8" t="s">
        <v>21</v>
      </c>
      <c r="D16" s="9" t="s">
        <v>22</v>
      </c>
      <c r="E16" s="21">
        <v>150.0</v>
      </c>
      <c r="F16" s="10">
        <v>0</v>
      </c>
      <c r="G16" s="17">
        <f>E16*F16</f>
        <v>0</v>
      </c>
    </row>
    <row r="17" spans="1:7" customHeight="1" ht="80" outlineLevel="2">
      <c r="A17" s="24">
        <v>2</v>
      </c>
      <c r="B17" s="7"/>
      <c r="C17" s="8" t="s">
        <v>23</v>
      </c>
      <c r="D17" s="9" t="s">
        <v>24</v>
      </c>
      <c r="E17" s="21">
        <v>100.0</v>
      </c>
      <c r="F17" s="10">
        <v>0</v>
      </c>
      <c r="G17" s="17">
        <f>E17*F17</f>
        <v>0</v>
      </c>
    </row>
    <row r="18" spans="1:7" customHeight="1" ht="80" outlineLevel="2">
      <c r="A18" s="24">
        <v>3</v>
      </c>
      <c r="B18" s="7"/>
      <c r="C18" s="8" t="s">
        <v>25</v>
      </c>
      <c r="D18" s="9" t="s">
        <v>26</v>
      </c>
      <c r="E18" s="21">
        <v>100.0</v>
      </c>
      <c r="F18" s="10">
        <v>0</v>
      </c>
      <c r="G18" s="17">
        <f>E18*F18</f>
        <v>0</v>
      </c>
    </row>
    <row r="19" spans="1:7" customHeight="1" ht="80" outlineLevel="2">
      <c r="A19" s="24">
        <v>4</v>
      </c>
      <c r="B19" s="7"/>
      <c r="C19" s="8" t="s">
        <v>27</v>
      </c>
      <c r="D19" s="9" t="s">
        <v>28</v>
      </c>
      <c r="E19" s="21">
        <v>100.0</v>
      </c>
      <c r="F19" s="10">
        <v>0</v>
      </c>
      <c r="G19" s="17">
        <f>E19*F19</f>
        <v>0</v>
      </c>
    </row>
    <row r="20" spans="1:7" customHeight="1" ht="80" outlineLevel="2">
      <c r="A20" s="24">
        <v>5</v>
      </c>
      <c r="B20" s="7"/>
      <c r="C20" s="8" t="s">
        <v>29</v>
      </c>
      <c r="D20" s="9" t="s">
        <v>30</v>
      </c>
      <c r="E20" s="21">
        <v>100.0</v>
      </c>
      <c r="F20" s="10">
        <v>0</v>
      </c>
      <c r="G20" s="17">
        <f>E20*F20</f>
        <v>0</v>
      </c>
    </row>
    <row r="21" spans="1:7" customHeight="1" ht="80" outlineLevel="2">
      <c r="A21" s="24">
        <v>6</v>
      </c>
      <c r="B21" s="7"/>
      <c r="C21" s="8" t="s">
        <v>31</v>
      </c>
      <c r="D21" s="9" t="s">
        <v>32</v>
      </c>
      <c r="E21" s="21">
        <v>150.0</v>
      </c>
      <c r="F21" s="10">
        <v>0</v>
      </c>
      <c r="G21" s="17">
        <f>E21*F21</f>
        <v>0</v>
      </c>
    </row>
    <row r="22" spans="1:7" customHeight="1" ht="80" outlineLevel="2">
      <c r="A22" s="24">
        <v>7</v>
      </c>
      <c r="B22" s="7"/>
      <c r="C22" s="8" t="s">
        <v>33</v>
      </c>
      <c r="D22" s="9" t="s">
        <v>34</v>
      </c>
      <c r="E22" s="21">
        <v>150.0</v>
      </c>
      <c r="F22" s="10">
        <v>0</v>
      </c>
      <c r="G22" s="17">
        <f>E22*F22</f>
        <v>0</v>
      </c>
    </row>
    <row r="23" spans="1:7" customHeight="1" ht="80" outlineLevel="2">
      <c r="A23" s="24">
        <v>8</v>
      </c>
      <c r="B23" s="7"/>
      <c r="C23" s="8" t="s">
        <v>35</v>
      </c>
      <c r="D23" s="9" t="s">
        <v>36</v>
      </c>
      <c r="E23" s="21">
        <v>150.0</v>
      </c>
      <c r="F23" s="10">
        <v>0</v>
      </c>
      <c r="G23" s="17">
        <f>E23*F23</f>
        <v>0</v>
      </c>
    </row>
    <row r="24" spans="1:7" customHeight="1" ht="80" outlineLevel="2">
      <c r="A24" s="24">
        <v>9</v>
      </c>
      <c r="B24" s="7"/>
      <c r="C24" s="8" t="s">
        <v>37</v>
      </c>
      <c r="D24" s="9" t="s">
        <v>38</v>
      </c>
      <c r="E24" s="21">
        <v>150.0</v>
      </c>
      <c r="F24" s="10">
        <v>0</v>
      </c>
      <c r="G24" s="17">
        <f>E24*F24</f>
        <v>0</v>
      </c>
    </row>
    <row r="25" spans="1:7" customHeight="1" ht="80" outlineLevel="2">
      <c r="A25" s="24">
        <v>10</v>
      </c>
      <c r="B25" s="7"/>
      <c r="C25" s="8" t="s">
        <v>39</v>
      </c>
      <c r="D25" s="9" t="s">
        <v>40</v>
      </c>
      <c r="E25" s="21">
        <v>150.0</v>
      </c>
      <c r="F25" s="10">
        <v>0</v>
      </c>
      <c r="G25" s="17">
        <f>E25*F25</f>
        <v>0</v>
      </c>
    </row>
    <row r="26" spans="1:7" outlineLevel="1">
      <c r="A26" s="25" t="s">
        <v>41</v>
      </c>
      <c r="B26" s="2"/>
      <c r="C26" s="2"/>
      <c r="D26" s="2"/>
      <c r="E26" s="15"/>
      <c r="F26" s="2"/>
      <c r="G26" s="15"/>
    </row>
    <row r="27" spans="1:7" outlineLevel="2">
      <c r="A27" s="3" t="s">
        <v>7</v>
      </c>
      <c r="B27" s="4" t="s">
        <v>8</v>
      </c>
      <c r="C27" s="4" t="s">
        <v>9</v>
      </c>
      <c r="D27" s="5" t="s">
        <v>10</v>
      </c>
      <c r="E27" s="20" t="s">
        <v>11</v>
      </c>
      <c r="F27" s="5" t="s">
        <v>12</v>
      </c>
      <c r="G27" s="16" t="s">
        <v>13</v>
      </c>
    </row>
    <row r="28" spans="1:7" customHeight="1" ht="80" outlineLevel="2">
      <c r="A28" s="24">
        <v>1</v>
      </c>
      <c r="B28" s="7"/>
      <c r="C28" s="8" t="s">
        <v>42</v>
      </c>
      <c r="D28" s="9" t="s">
        <v>43</v>
      </c>
      <c r="E28" s="21">
        <v>80.0</v>
      </c>
      <c r="F28" s="10">
        <v>0</v>
      </c>
      <c r="G28" s="17">
        <f>E28*F28</f>
        <v>0</v>
      </c>
    </row>
    <row r="29" spans="1:7" customHeight="1" ht="80" outlineLevel="2">
      <c r="A29" s="24">
        <v>2</v>
      </c>
      <c r="B29" s="7"/>
      <c r="C29" s="8" t="s">
        <v>44</v>
      </c>
      <c r="D29" s="9" t="s">
        <v>45</v>
      </c>
      <c r="E29" s="21">
        <v>50.0</v>
      </c>
      <c r="F29" s="10">
        <v>0</v>
      </c>
      <c r="G29" s="17">
        <f>E29*F29</f>
        <v>0</v>
      </c>
    </row>
    <row r="30" spans="1:7" customHeight="1" ht="80" outlineLevel="2">
      <c r="A30" s="24">
        <v>3</v>
      </c>
      <c r="B30" s="7"/>
      <c r="C30" s="8" t="s">
        <v>46</v>
      </c>
      <c r="D30" s="9" t="s">
        <v>47</v>
      </c>
      <c r="E30" s="21">
        <v>50.0</v>
      </c>
      <c r="F30" s="10">
        <v>0</v>
      </c>
      <c r="G30" s="17">
        <f>E30*F30</f>
        <v>0</v>
      </c>
    </row>
    <row r="31" spans="1:7" customHeight="1" ht="80" outlineLevel="2">
      <c r="A31" s="24">
        <v>4</v>
      </c>
      <c r="B31" s="7"/>
      <c r="C31" s="8" t="s">
        <v>48</v>
      </c>
      <c r="D31" s="9" t="s">
        <v>49</v>
      </c>
      <c r="E31" s="21">
        <v>80.0</v>
      </c>
      <c r="F31" s="10">
        <v>0</v>
      </c>
      <c r="G31" s="17">
        <f>E31*F31</f>
        <v>0</v>
      </c>
    </row>
    <row r="32" spans="1:7" customHeight="1" ht="80" outlineLevel="2">
      <c r="A32" s="24">
        <v>5</v>
      </c>
      <c r="B32" s="7"/>
      <c r="C32" s="8" t="s">
        <v>50</v>
      </c>
      <c r="D32" s="9" t="s">
        <v>51</v>
      </c>
      <c r="E32" s="21">
        <v>50.0</v>
      </c>
      <c r="F32" s="10">
        <v>0</v>
      </c>
      <c r="G32" s="17">
        <f>E32*F32</f>
        <v>0</v>
      </c>
    </row>
    <row r="33" spans="1:7" customHeight="1" ht="80" outlineLevel="2">
      <c r="A33" s="24">
        <v>6</v>
      </c>
      <c r="B33" s="7"/>
      <c r="C33" s="8" t="s">
        <v>52</v>
      </c>
      <c r="D33" s="9" t="s">
        <v>53</v>
      </c>
      <c r="E33" s="21">
        <v>50.0</v>
      </c>
      <c r="F33" s="10">
        <v>0</v>
      </c>
      <c r="G33" s="17">
        <f>E33*F33</f>
        <v>0</v>
      </c>
    </row>
    <row r="34" spans="1:7" customHeight="1" ht="80" outlineLevel="2">
      <c r="A34" s="24">
        <v>7</v>
      </c>
      <c r="B34" s="7"/>
      <c r="C34" s="8" t="s">
        <v>54</v>
      </c>
      <c r="D34" s="9" t="s">
        <v>55</v>
      </c>
      <c r="E34" s="21">
        <v>80.0</v>
      </c>
      <c r="F34" s="10">
        <v>0</v>
      </c>
      <c r="G34" s="17">
        <f>E34*F34</f>
        <v>0</v>
      </c>
    </row>
    <row r="35" spans="1:7" customHeight="1" ht="80" outlineLevel="2">
      <c r="A35" s="24">
        <v>8</v>
      </c>
      <c r="B35" s="7"/>
      <c r="C35" s="8" t="s">
        <v>56</v>
      </c>
      <c r="D35" s="9" t="s">
        <v>57</v>
      </c>
      <c r="E35" s="21">
        <v>50.0</v>
      </c>
      <c r="F35" s="10">
        <v>0</v>
      </c>
      <c r="G35" s="17">
        <f>E35*F35</f>
        <v>0</v>
      </c>
    </row>
    <row r="36" spans="1:7" customHeight="1" ht="80" outlineLevel="2">
      <c r="A36" s="24">
        <v>9</v>
      </c>
      <c r="B36" s="7"/>
      <c r="C36" s="8" t="s">
        <v>58</v>
      </c>
      <c r="D36" s="9" t="s">
        <v>59</v>
      </c>
      <c r="E36" s="21">
        <v>80.0</v>
      </c>
      <c r="F36" s="10">
        <v>0</v>
      </c>
      <c r="G36" s="17">
        <f>E36*F36</f>
        <v>0</v>
      </c>
    </row>
    <row r="37" spans="1:7" customHeight="1" ht="80" outlineLevel="2">
      <c r="A37" s="24">
        <v>10</v>
      </c>
      <c r="B37" s="7"/>
      <c r="C37" s="8" t="s">
        <v>60</v>
      </c>
      <c r="D37" s="9" t="s">
        <v>61</v>
      </c>
      <c r="E37" s="21">
        <v>80.0</v>
      </c>
      <c r="F37" s="10">
        <v>0</v>
      </c>
      <c r="G37" s="17">
        <f>E37*F37</f>
        <v>0</v>
      </c>
    </row>
    <row r="38" spans="1:7" customHeight="1" ht="80" outlineLevel="2">
      <c r="A38" s="24">
        <v>11</v>
      </c>
      <c r="B38" s="7"/>
      <c r="C38" s="8" t="s">
        <v>62</v>
      </c>
      <c r="D38" s="9" t="s">
        <v>63</v>
      </c>
      <c r="E38" s="21">
        <v>50.0</v>
      </c>
      <c r="F38" s="10">
        <v>0</v>
      </c>
      <c r="G38" s="17">
        <f>E38*F38</f>
        <v>0</v>
      </c>
    </row>
    <row r="39" spans="1:7" customHeight="1" ht="80" outlineLevel="2">
      <c r="A39" s="24">
        <v>12</v>
      </c>
      <c r="B39" s="7"/>
      <c r="C39" s="8" t="s">
        <v>64</v>
      </c>
      <c r="D39" s="9" t="s">
        <v>65</v>
      </c>
      <c r="E39" s="21">
        <v>50.0</v>
      </c>
      <c r="F39" s="10">
        <v>0</v>
      </c>
      <c r="G39" s="17">
        <f>E39*F39</f>
        <v>0</v>
      </c>
    </row>
    <row r="40" spans="1:7" customHeight="1" ht="80" outlineLevel="2">
      <c r="A40" s="24">
        <v>13</v>
      </c>
      <c r="B40" s="7"/>
      <c r="C40" s="8" t="s">
        <v>66</v>
      </c>
      <c r="D40" s="9" t="s">
        <v>67</v>
      </c>
      <c r="E40" s="21">
        <v>50.0</v>
      </c>
      <c r="F40" s="10">
        <v>0</v>
      </c>
      <c r="G40" s="17">
        <f>E40*F40</f>
        <v>0</v>
      </c>
    </row>
    <row r="41" spans="1:7" customHeight="1" ht="80" outlineLevel="2">
      <c r="A41" s="24">
        <v>14</v>
      </c>
      <c r="B41" s="7"/>
      <c r="C41" s="8" t="s">
        <v>68</v>
      </c>
      <c r="D41" s="9" t="s">
        <v>69</v>
      </c>
      <c r="E41" s="21">
        <v>100.0</v>
      </c>
      <c r="F41" s="10">
        <v>0</v>
      </c>
      <c r="G41" s="17">
        <f>E41*F41</f>
        <v>0</v>
      </c>
    </row>
    <row r="42" spans="1:7" customHeight="1" ht="80" outlineLevel="2">
      <c r="A42" s="24">
        <v>15</v>
      </c>
      <c r="B42" s="7"/>
      <c r="C42" s="8" t="s">
        <v>70</v>
      </c>
      <c r="D42" s="9" t="s">
        <v>71</v>
      </c>
      <c r="E42" s="21">
        <v>50.0</v>
      </c>
      <c r="F42" s="10">
        <v>0</v>
      </c>
      <c r="G42" s="17">
        <f>E42*F42</f>
        <v>0</v>
      </c>
    </row>
    <row r="43" spans="1:7" customHeight="1" ht="80" outlineLevel="2">
      <c r="A43" s="24">
        <v>16</v>
      </c>
      <c r="B43" s="7"/>
      <c r="C43" s="8" t="s">
        <v>72</v>
      </c>
      <c r="D43" s="9" t="s">
        <v>73</v>
      </c>
      <c r="E43" s="21">
        <v>80.0</v>
      </c>
      <c r="F43" s="10">
        <v>0</v>
      </c>
      <c r="G43" s="17">
        <f>E43*F43</f>
        <v>0</v>
      </c>
    </row>
    <row r="44" spans="1:7" customHeight="1" ht="80" outlineLevel="2">
      <c r="A44" s="24">
        <v>17</v>
      </c>
      <c r="B44" s="7"/>
      <c r="C44" s="8" t="s">
        <v>74</v>
      </c>
      <c r="D44" s="9" t="s">
        <v>75</v>
      </c>
      <c r="E44" s="21">
        <v>80.0</v>
      </c>
      <c r="F44" s="10">
        <v>0</v>
      </c>
      <c r="G44" s="17">
        <f>E44*F44</f>
        <v>0</v>
      </c>
    </row>
    <row r="45" spans="1:7" customHeight="1" ht="80" outlineLevel="2">
      <c r="A45" s="24">
        <v>18</v>
      </c>
      <c r="B45" s="7"/>
      <c r="C45" s="8" t="s">
        <v>76</v>
      </c>
      <c r="D45" s="9" t="s">
        <v>77</v>
      </c>
      <c r="E45" s="21">
        <v>80.0</v>
      </c>
      <c r="F45" s="10">
        <v>0</v>
      </c>
      <c r="G45" s="17">
        <f>E45*F45</f>
        <v>0</v>
      </c>
    </row>
    <row r="46" spans="1:7" customHeight="1" ht="80" outlineLevel="2">
      <c r="A46" s="24">
        <v>19</v>
      </c>
      <c r="B46" s="7"/>
      <c r="C46" s="8" t="s">
        <v>78</v>
      </c>
      <c r="D46" s="9" t="s">
        <v>79</v>
      </c>
      <c r="E46" s="21">
        <v>50.0</v>
      </c>
      <c r="F46" s="10">
        <v>0</v>
      </c>
      <c r="G46" s="17">
        <f>E46*F46</f>
        <v>0</v>
      </c>
    </row>
    <row r="47" spans="1:7" customHeight="1" ht="80" outlineLevel="2">
      <c r="A47" s="24">
        <v>20</v>
      </c>
      <c r="B47" s="7"/>
      <c r="C47" s="8" t="s">
        <v>80</v>
      </c>
      <c r="D47" s="9" t="s">
        <v>81</v>
      </c>
      <c r="E47" s="21">
        <v>50.0</v>
      </c>
      <c r="F47" s="10">
        <v>0</v>
      </c>
      <c r="G47" s="17">
        <f>E47*F47</f>
        <v>0</v>
      </c>
    </row>
    <row r="48" spans="1:7" customHeight="1" ht="80" outlineLevel="2">
      <c r="A48" s="24">
        <v>21</v>
      </c>
      <c r="B48" s="7"/>
      <c r="C48" s="8" t="s">
        <v>82</v>
      </c>
      <c r="D48" s="9" t="s">
        <v>83</v>
      </c>
      <c r="E48" s="21">
        <v>50.0</v>
      </c>
      <c r="F48" s="10">
        <v>0</v>
      </c>
      <c r="G48" s="17">
        <f>E48*F48</f>
        <v>0</v>
      </c>
    </row>
    <row r="49" spans="1:7" customHeight="1" ht="80" outlineLevel="2">
      <c r="A49" s="24">
        <v>22</v>
      </c>
      <c r="B49" s="7"/>
      <c r="C49" s="8" t="s">
        <v>84</v>
      </c>
      <c r="D49" s="9" t="s">
        <v>85</v>
      </c>
      <c r="E49" s="21">
        <v>80.0</v>
      </c>
      <c r="F49" s="10">
        <v>0</v>
      </c>
      <c r="G49" s="17">
        <f>E49*F49</f>
        <v>0</v>
      </c>
    </row>
    <row r="50" spans="1:7" customHeight="1" ht="80" outlineLevel="2">
      <c r="A50" s="24">
        <v>23</v>
      </c>
      <c r="B50" s="7"/>
      <c r="C50" s="8" t="s">
        <v>86</v>
      </c>
      <c r="D50" s="9" t="s">
        <v>87</v>
      </c>
      <c r="E50" s="21">
        <v>80.0</v>
      </c>
      <c r="F50" s="10">
        <v>0</v>
      </c>
      <c r="G50" s="17">
        <f>E50*F50</f>
        <v>0</v>
      </c>
    </row>
    <row r="51" spans="1:7" customHeight="1" ht="80" outlineLevel="2">
      <c r="A51" s="24">
        <v>24</v>
      </c>
      <c r="B51" s="7"/>
      <c r="C51" s="8" t="s">
        <v>88</v>
      </c>
      <c r="D51" s="9" t="s">
        <v>89</v>
      </c>
      <c r="E51" s="21">
        <v>100.0</v>
      </c>
      <c r="F51" s="10">
        <v>0</v>
      </c>
      <c r="G51" s="17">
        <f>E51*F51</f>
        <v>0</v>
      </c>
    </row>
    <row r="52" spans="1:7" customHeight="1" ht="80" outlineLevel="2">
      <c r="A52" s="24">
        <v>25</v>
      </c>
      <c r="B52" s="7"/>
      <c r="C52" s="8" t="s">
        <v>90</v>
      </c>
      <c r="D52" s="9" t="s">
        <v>91</v>
      </c>
      <c r="E52" s="21">
        <v>50.0</v>
      </c>
      <c r="F52" s="10">
        <v>0</v>
      </c>
      <c r="G52" s="17">
        <f>E52*F52</f>
        <v>0</v>
      </c>
    </row>
    <row r="53" spans="1:7" customHeight="1" ht="80" outlineLevel="2">
      <c r="A53" s="24">
        <v>26</v>
      </c>
      <c r="B53" s="7"/>
      <c r="C53" s="8" t="s">
        <v>92</v>
      </c>
      <c r="D53" s="9" t="s">
        <v>93</v>
      </c>
      <c r="E53" s="21">
        <v>50.0</v>
      </c>
      <c r="F53" s="10">
        <v>0</v>
      </c>
      <c r="G53" s="17">
        <f>E53*F53</f>
        <v>0</v>
      </c>
    </row>
    <row r="54" spans="1:7" customHeight="1" ht="80" outlineLevel="2">
      <c r="A54" s="24">
        <v>27</v>
      </c>
      <c r="B54" s="7"/>
      <c r="C54" s="8" t="s">
        <v>94</v>
      </c>
      <c r="D54" s="9" t="s">
        <v>95</v>
      </c>
      <c r="E54" s="21">
        <v>80.0</v>
      </c>
      <c r="F54" s="10">
        <v>0</v>
      </c>
      <c r="G54" s="17">
        <f>E54*F54</f>
        <v>0</v>
      </c>
    </row>
    <row r="55" spans="1:7" customHeight="1" ht="80" outlineLevel="2">
      <c r="A55" s="26">
        <v>28</v>
      </c>
      <c r="B55" s="11"/>
      <c r="C55" s="12" t="s">
        <v>96</v>
      </c>
      <c r="D55" s="13" t="s">
        <v>97</v>
      </c>
      <c r="E55" s="22">
        <v>80.0</v>
      </c>
      <c r="F55" s="14">
        <v>0</v>
      </c>
      <c r="G55" s="18">
        <f>E55*F55</f>
        <v>0</v>
      </c>
    </row>
    <row r="56" spans="1:7" customHeight="1" ht="80" outlineLevel="2">
      <c r="A56" s="24">
        <v>29</v>
      </c>
      <c r="B56" s="7"/>
      <c r="C56" s="8" t="s">
        <v>98</v>
      </c>
      <c r="D56" s="9" t="s">
        <v>99</v>
      </c>
      <c r="E56" s="21">
        <v>80.0</v>
      </c>
      <c r="F56" s="10">
        <v>0</v>
      </c>
      <c r="G56" s="17">
        <f>E56*F56</f>
        <v>0</v>
      </c>
    </row>
    <row r="57" spans="1:7" customHeight="1" ht="80" outlineLevel="2">
      <c r="A57" s="24">
        <v>30</v>
      </c>
      <c r="B57" s="7"/>
      <c r="C57" s="8" t="s">
        <v>100</v>
      </c>
      <c r="D57" s="9" t="s">
        <v>101</v>
      </c>
      <c r="E57" s="21">
        <v>80.0</v>
      </c>
      <c r="F57" s="10">
        <v>0</v>
      </c>
      <c r="G57" s="17">
        <f>E57*F57</f>
        <v>0</v>
      </c>
    </row>
    <row r="58" spans="1:7" customHeight="1" ht="80" outlineLevel="2">
      <c r="A58" s="24">
        <v>31</v>
      </c>
      <c r="B58" s="7"/>
      <c r="C58" s="8" t="s">
        <v>102</v>
      </c>
      <c r="D58" s="9" t="s">
        <v>103</v>
      </c>
      <c r="E58" s="21">
        <v>100.0</v>
      </c>
      <c r="F58" s="10">
        <v>0</v>
      </c>
      <c r="G58" s="17">
        <f>E58*F58</f>
        <v>0</v>
      </c>
    </row>
    <row r="59" spans="1:7" customHeight="1" ht="80" outlineLevel="2">
      <c r="A59" s="24">
        <v>32</v>
      </c>
      <c r="B59" s="7"/>
      <c r="C59" s="8" t="s">
        <v>104</v>
      </c>
      <c r="D59" s="9" t="s">
        <v>105</v>
      </c>
      <c r="E59" s="21">
        <v>80.0</v>
      </c>
      <c r="F59" s="10">
        <v>0</v>
      </c>
      <c r="G59" s="17">
        <f>E59*F59</f>
        <v>0</v>
      </c>
    </row>
    <row r="60" spans="1:7" customHeight="1" ht="80" outlineLevel="2">
      <c r="A60" s="26">
        <v>33</v>
      </c>
      <c r="B60" s="11"/>
      <c r="C60" s="12" t="s">
        <v>106</v>
      </c>
      <c r="D60" s="13" t="s">
        <v>107</v>
      </c>
      <c r="E60" s="22">
        <v>80.0</v>
      </c>
      <c r="F60" s="14">
        <v>0</v>
      </c>
      <c r="G60" s="18">
        <f>E60*F60</f>
        <v>0</v>
      </c>
    </row>
    <row r="61" spans="1:7" customHeight="1" ht="80" outlineLevel="2">
      <c r="A61" s="24">
        <v>34</v>
      </c>
      <c r="B61" s="7"/>
      <c r="C61" s="8" t="s">
        <v>108</v>
      </c>
      <c r="D61" s="9" t="s">
        <v>109</v>
      </c>
      <c r="E61" s="21">
        <v>50.0</v>
      </c>
      <c r="F61" s="10">
        <v>0</v>
      </c>
      <c r="G61" s="17">
        <f>E61*F61</f>
        <v>0</v>
      </c>
    </row>
    <row r="62" spans="1:7" customHeight="1" ht="80" outlineLevel="2">
      <c r="A62" s="24">
        <v>35</v>
      </c>
      <c r="B62" s="7"/>
      <c r="C62" s="8" t="s">
        <v>110</v>
      </c>
      <c r="D62" s="9" t="s">
        <v>111</v>
      </c>
      <c r="E62" s="21">
        <v>80.0</v>
      </c>
      <c r="F62" s="10">
        <v>0</v>
      </c>
      <c r="G62" s="17">
        <f>E62*F62</f>
        <v>0</v>
      </c>
    </row>
    <row r="63" spans="1:7" customHeight="1" ht="80" outlineLevel="2">
      <c r="A63" s="24">
        <v>36</v>
      </c>
      <c r="B63" s="7"/>
      <c r="C63" s="8" t="s">
        <v>112</v>
      </c>
      <c r="D63" s="9" t="s">
        <v>113</v>
      </c>
      <c r="E63" s="21">
        <v>80.0</v>
      </c>
      <c r="F63" s="10">
        <v>0</v>
      </c>
      <c r="G63" s="17">
        <f>E63*F63</f>
        <v>0</v>
      </c>
    </row>
    <row r="64" spans="1:7" customHeight="1" ht="80" outlineLevel="2">
      <c r="A64" s="24">
        <v>37</v>
      </c>
      <c r="B64" s="7"/>
      <c r="C64" s="8" t="s">
        <v>114</v>
      </c>
      <c r="D64" s="9" t="s">
        <v>115</v>
      </c>
      <c r="E64" s="21">
        <v>80.0</v>
      </c>
      <c r="F64" s="10">
        <v>0</v>
      </c>
      <c r="G64" s="17">
        <f>E64*F64</f>
        <v>0</v>
      </c>
    </row>
    <row r="65" spans="1:7" customHeight="1" ht="80" outlineLevel="2">
      <c r="A65" s="24">
        <v>38</v>
      </c>
      <c r="B65" s="7"/>
      <c r="C65" s="8" t="s">
        <v>116</v>
      </c>
      <c r="D65" s="9" t="s">
        <v>117</v>
      </c>
      <c r="E65" s="21">
        <v>80.0</v>
      </c>
      <c r="F65" s="10">
        <v>0</v>
      </c>
      <c r="G65" s="17">
        <f>E65*F65</f>
        <v>0</v>
      </c>
    </row>
    <row r="66" spans="1:7" customHeight="1" ht="80" outlineLevel="2">
      <c r="A66" s="24">
        <v>39</v>
      </c>
      <c r="B66" s="7"/>
      <c r="C66" s="8" t="s">
        <v>118</v>
      </c>
      <c r="D66" s="9" t="s">
        <v>119</v>
      </c>
      <c r="E66" s="21">
        <v>80.0</v>
      </c>
      <c r="F66" s="10">
        <v>0</v>
      </c>
      <c r="G66" s="17">
        <f>E66*F66</f>
        <v>0</v>
      </c>
    </row>
    <row r="67" spans="1:7" customHeight="1" ht="80" outlineLevel="2">
      <c r="A67" s="24">
        <v>40</v>
      </c>
      <c r="B67" s="7"/>
      <c r="C67" s="8" t="s">
        <v>120</v>
      </c>
      <c r="D67" s="9" t="s">
        <v>121</v>
      </c>
      <c r="E67" s="21">
        <v>80.0</v>
      </c>
      <c r="F67" s="10">
        <v>0</v>
      </c>
      <c r="G67" s="17">
        <f>E67*F67</f>
        <v>0</v>
      </c>
    </row>
    <row r="68" spans="1:7" customHeight="1" ht="80" outlineLevel="2">
      <c r="A68" s="24">
        <v>41</v>
      </c>
      <c r="B68" s="7"/>
      <c r="C68" s="8" t="s">
        <v>122</v>
      </c>
      <c r="D68" s="9" t="s">
        <v>123</v>
      </c>
      <c r="E68" s="21">
        <v>80.0</v>
      </c>
      <c r="F68" s="10">
        <v>0</v>
      </c>
      <c r="G68" s="17">
        <f>E68*F68</f>
        <v>0</v>
      </c>
    </row>
    <row r="69" spans="1:7" customHeight="1" ht="80" outlineLevel="2">
      <c r="A69" s="24">
        <v>42</v>
      </c>
      <c r="B69" s="7"/>
      <c r="C69" s="8" t="s">
        <v>124</v>
      </c>
      <c r="D69" s="9" t="s">
        <v>125</v>
      </c>
      <c r="E69" s="21">
        <v>80.0</v>
      </c>
      <c r="F69" s="10">
        <v>0</v>
      </c>
      <c r="G69" s="17">
        <f>E69*F69</f>
        <v>0</v>
      </c>
    </row>
    <row r="70" spans="1:7" customHeight="1" ht="80" outlineLevel="2">
      <c r="A70" s="24">
        <v>43</v>
      </c>
      <c r="B70" s="7"/>
      <c r="C70" s="8" t="s">
        <v>126</v>
      </c>
      <c r="D70" s="9" t="s">
        <v>127</v>
      </c>
      <c r="E70" s="21">
        <v>80.0</v>
      </c>
      <c r="F70" s="10">
        <v>0</v>
      </c>
      <c r="G70" s="17">
        <f>E70*F70</f>
        <v>0</v>
      </c>
    </row>
    <row r="71" spans="1:7" customHeight="1" ht="80" outlineLevel="2">
      <c r="A71" s="24">
        <v>44</v>
      </c>
      <c r="B71" s="7"/>
      <c r="C71" s="8" t="s">
        <v>128</v>
      </c>
      <c r="D71" s="9" t="s">
        <v>129</v>
      </c>
      <c r="E71" s="21">
        <v>80.0</v>
      </c>
      <c r="F71" s="10">
        <v>0</v>
      </c>
      <c r="G71" s="17">
        <f>E71*F71</f>
        <v>0</v>
      </c>
    </row>
    <row r="72" spans="1:7" customHeight="1" ht="80" outlineLevel="2">
      <c r="A72" s="24">
        <v>45</v>
      </c>
      <c r="B72" s="7"/>
      <c r="C72" s="8" t="s">
        <v>130</v>
      </c>
      <c r="D72" s="9" t="s">
        <v>131</v>
      </c>
      <c r="E72" s="21">
        <v>80.0</v>
      </c>
      <c r="F72" s="10">
        <v>0</v>
      </c>
      <c r="G72" s="17">
        <f>E72*F72</f>
        <v>0</v>
      </c>
    </row>
    <row r="73" spans="1:7" customHeight="1" ht="80" outlineLevel="2">
      <c r="A73" s="24">
        <v>46</v>
      </c>
      <c r="B73" s="7"/>
      <c r="C73" s="8" t="s">
        <v>132</v>
      </c>
      <c r="D73" s="9" t="s">
        <v>133</v>
      </c>
      <c r="E73" s="21">
        <v>100.0</v>
      </c>
      <c r="F73" s="10">
        <v>0</v>
      </c>
      <c r="G73" s="17">
        <f>E73*F73</f>
        <v>0</v>
      </c>
    </row>
    <row r="74" spans="1:7" customHeight="1" ht="80" outlineLevel="2">
      <c r="A74" s="24">
        <v>47</v>
      </c>
      <c r="B74" s="7"/>
      <c r="C74" s="8" t="s">
        <v>134</v>
      </c>
      <c r="D74" s="9" t="s">
        <v>135</v>
      </c>
      <c r="E74" s="21">
        <v>50.0</v>
      </c>
      <c r="F74" s="10">
        <v>0</v>
      </c>
      <c r="G74" s="17">
        <f>E74*F74</f>
        <v>0</v>
      </c>
    </row>
    <row r="75" spans="1:7" customHeight="1" ht="80" outlineLevel="2">
      <c r="A75" s="24">
        <v>48</v>
      </c>
      <c r="B75" s="7"/>
      <c r="C75" s="8" t="s">
        <v>136</v>
      </c>
      <c r="D75" s="9" t="s">
        <v>137</v>
      </c>
      <c r="E75" s="21">
        <v>50.0</v>
      </c>
      <c r="F75" s="10">
        <v>0</v>
      </c>
      <c r="G75" s="17">
        <f>E75*F75</f>
        <v>0</v>
      </c>
    </row>
    <row r="76" spans="1:7" customHeight="1" ht="80" outlineLevel="2">
      <c r="A76" s="24">
        <v>49</v>
      </c>
      <c r="B76" s="7"/>
      <c r="C76" s="8" t="s">
        <v>138</v>
      </c>
      <c r="D76" s="9" t="s">
        <v>139</v>
      </c>
      <c r="E76" s="21">
        <v>80.0</v>
      </c>
      <c r="F76" s="10">
        <v>0</v>
      </c>
      <c r="G76" s="17">
        <f>E76*F76</f>
        <v>0</v>
      </c>
    </row>
    <row r="77" spans="1:7" customHeight="1" ht="80" outlineLevel="2">
      <c r="A77" s="24">
        <v>50</v>
      </c>
      <c r="B77" s="7"/>
      <c r="C77" s="8" t="s">
        <v>140</v>
      </c>
      <c r="D77" s="9" t="s">
        <v>141</v>
      </c>
      <c r="E77" s="21">
        <v>80.0</v>
      </c>
      <c r="F77" s="10">
        <v>0</v>
      </c>
      <c r="G77" s="17">
        <f>E77*F77</f>
        <v>0</v>
      </c>
    </row>
    <row r="78" spans="1:7" customHeight="1" ht="80" outlineLevel="2">
      <c r="A78" s="24">
        <v>51</v>
      </c>
      <c r="B78" s="7"/>
      <c r="C78" s="8" t="s">
        <v>142</v>
      </c>
      <c r="D78" s="9" t="s">
        <v>143</v>
      </c>
      <c r="E78" s="21">
        <v>80.0</v>
      </c>
      <c r="F78" s="10">
        <v>0</v>
      </c>
      <c r="G78" s="17">
        <f>E78*F78</f>
        <v>0</v>
      </c>
    </row>
    <row r="79" spans="1:7" customHeight="1" ht="80" outlineLevel="2">
      <c r="A79" s="24">
        <v>52</v>
      </c>
      <c r="B79" s="7"/>
      <c r="C79" s="8" t="s">
        <v>144</v>
      </c>
      <c r="D79" s="9" t="s">
        <v>145</v>
      </c>
      <c r="E79" s="21">
        <v>80.0</v>
      </c>
      <c r="F79" s="10">
        <v>0</v>
      </c>
      <c r="G79" s="17">
        <f>E79*F79</f>
        <v>0</v>
      </c>
    </row>
    <row r="80" spans="1:7" customHeight="1" ht="80" outlineLevel="2">
      <c r="A80" s="24">
        <v>53</v>
      </c>
      <c r="B80" s="7"/>
      <c r="C80" s="8" t="s">
        <v>146</v>
      </c>
      <c r="D80" s="9" t="s">
        <v>147</v>
      </c>
      <c r="E80" s="21">
        <v>80.0</v>
      </c>
      <c r="F80" s="10">
        <v>0</v>
      </c>
      <c r="G80" s="17">
        <f>E80*F80</f>
        <v>0</v>
      </c>
    </row>
    <row r="81" spans="1:7" customHeight="1" ht="80" outlineLevel="2">
      <c r="A81" s="24">
        <v>54</v>
      </c>
      <c r="B81" s="7"/>
      <c r="C81" s="8" t="s">
        <v>148</v>
      </c>
      <c r="D81" s="9" t="s">
        <v>149</v>
      </c>
      <c r="E81" s="21">
        <v>80.0</v>
      </c>
      <c r="F81" s="10">
        <v>0</v>
      </c>
      <c r="G81" s="17">
        <f>E81*F81</f>
        <v>0</v>
      </c>
    </row>
    <row r="82" spans="1:7" customHeight="1" ht="80" outlineLevel="2">
      <c r="A82" s="24">
        <v>55</v>
      </c>
      <c r="B82" s="7"/>
      <c r="C82" s="8" t="s">
        <v>150</v>
      </c>
      <c r="D82" s="9" t="s">
        <v>151</v>
      </c>
      <c r="E82" s="21">
        <v>80.0</v>
      </c>
      <c r="F82" s="10">
        <v>0</v>
      </c>
      <c r="G82" s="17">
        <f>E82*F82</f>
        <v>0</v>
      </c>
    </row>
    <row r="83" spans="1:7" customHeight="1" ht="80" outlineLevel="2">
      <c r="A83" s="24">
        <v>56</v>
      </c>
      <c r="B83" s="7"/>
      <c r="C83" s="8" t="s">
        <v>152</v>
      </c>
      <c r="D83" s="9" t="s">
        <v>153</v>
      </c>
      <c r="E83" s="21">
        <v>80.0</v>
      </c>
      <c r="F83" s="10">
        <v>0</v>
      </c>
      <c r="G83" s="17">
        <f>E83*F83</f>
        <v>0</v>
      </c>
    </row>
    <row r="84" spans="1:7" customHeight="1" ht="80" outlineLevel="2">
      <c r="A84" s="24">
        <v>57</v>
      </c>
      <c r="B84" s="7"/>
      <c r="C84" s="8" t="s">
        <v>154</v>
      </c>
      <c r="D84" s="9" t="s">
        <v>155</v>
      </c>
      <c r="E84" s="21">
        <v>80.0</v>
      </c>
      <c r="F84" s="10">
        <v>0</v>
      </c>
      <c r="G84" s="17">
        <f>E84*F84</f>
        <v>0</v>
      </c>
    </row>
    <row r="85" spans="1:7" customHeight="1" ht="80" outlineLevel="2">
      <c r="A85" s="24">
        <v>58</v>
      </c>
      <c r="B85" s="7"/>
      <c r="C85" s="8" t="s">
        <v>156</v>
      </c>
      <c r="D85" s="9" t="s">
        <v>157</v>
      </c>
      <c r="E85" s="21">
        <v>80.0</v>
      </c>
      <c r="F85" s="10">
        <v>0</v>
      </c>
      <c r="G85" s="17">
        <f>E85*F85</f>
        <v>0</v>
      </c>
    </row>
    <row r="86" spans="1:7" customHeight="1" ht="80" outlineLevel="2">
      <c r="A86" s="24">
        <v>59</v>
      </c>
      <c r="B86" s="7"/>
      <c r="C86" s="8" t="s">
        <v>158</v>
      </c>
      <c r="D86" s="9" t="s">
        <v>159</v>
      </c>
      <c r="E86" s="21">
        <v>80.0</v>
      </c>
      <c r="F86" s="10">
        <v>0</v>
      </c>
      <c r="G86" s="17">
        <f>E86*F86</f>
        <v>0</v>
      </c>
    </row>
    <row r="87" spans="1:7" customHeight="1" ht="80" outlineLevel="2">
      <c r="A87" s="24">
        <v>60</v>
      </c>
      <c r="B87" s="7"/>
      <c r="C87" s="8" t="s">
        <v>160</v>
      </c>
      <c r="D87" s="9" t="s">
        <v>161</v>
      </c>
      <c r="E87" s="21">
        <v>80.0</v>
      </c>
      <c r="F87" s="10">
        <v>0</v>
      </c>
      <c r="G87" s="17">
        <f>E87*F87</f>
        <v>0</v>
      </c>
    </row>
    <row r="88" spans="1:7" customHeight="1" ht="80" outlineLevel="2">
      <c r="A88" s="24">
        <v>61</v>
      </c>
      <c r="B88" s="7"/>
      <c r="C88" s="8" t="s">
        <v>162</v>
      </c>
      <c r="D88" s="9" t="s">
        <v>163</v>
      </c>
      <c r="E88" s="21">
        <v>100.0</v>
      </c>
      <c r="F88" s="10">
        <v>0</v>
      </c>
      <c r="G88" s="17">
        <f>E88*F88</f>
        <v>0</v>
      </c>
    </row>
    <row r="89" spans="1:7" customHeight="1" ht="80" outlineLevel="2">
      <c r="A89" s="24">
        <v>62</v>
      </c>
      <c r="B89" s="7"/>
      <c r="C89" s="8" t="s">
        <v>164</v>
      </c>
      <c r="D89" s="9" t="s">
        <v>165</v>
      </c>
      <c r="E89" s="21">
        <v>100.0</v>
      </c>
      <c r="F89" s="10">
        <v>0</v>
      </c>
      <c r="G89" s="17">
        <f>E89*F89</f>
        <v>0</v>
      </c>
    </row>
    <row r="90" spans="1:7" customHeight="1" ht="80" outlineLevel="2">
      <c r="A90" s="24">
        <v>63</v>
      </c>
      <c r="B90" s="7"/>
      <c r="C90" s="8" t="s">
        <v>166</v>
      </c>
      <c r="D90" s="9" t="s">
        <v>167</v>
      </c>
      <c r="E90" s="21">
        <v>80.0</v>
      </c>
      <c r="F90" s="10">
        <v>0</v>
      </c>
      <c r="G90" s="17">
        <f>E90*F90</f>
        <v>0</v>
      </c>
    </row>
    <row r="91" spans="1:7" customHeight="1" ht="80" outlineLevel="2">
      <c r="A91" s="24">
        <v>64</v>
      </c>
      <c r="B91" s="7"/>
      <c r="C91" s="8" t="s">
        <v>168</v>
      </c>
      <c r="D91" s="9" t="s">
        <v>169</v>
      </c>
      <c r="E91" s="21">
        <v>50.0</v>
      </c>
      <c r="F91" s="10">
        <v>0</v>
      </c>
      <c r="G91" s="17">
        <f>E91*F91</f>
        <v>0</v>
      </c>
    </row>
    <row r="92" spans="1:7" customHeight="1" ht="80" outlineLevel="2">
      <c r="A92" s="24">
        <v>65</v>
      </c>
      <c r="B92" s="7"/>
      <c r="C92" s="8" t="s">
        <v>170</v>
      </c>
      <c r="D92" s="9" t="s">
        <v>171</v>
      </c>
      <c r="E92" s="21">
        <v>50.0</v>
      </c>
      <c r="F92" s="10">
        <v>0</v>
      </c>
      <c r="G92" s="17">
        <f>E92*F92</f>
        <v>0</v>
      </c>
    </row>
    <row r="93" spans="1:7" customHeight="1" ht="80" outlineLevel="2">
      <c r="A93" s="24">
        <v>66</v>
      </c>
      <c r="B93" s="7"/>
      <c r="C93" s="8" t="s">
        <v>172</v>
      </c>
      <c r="D93" s="9" t="s">
        <v>173</v>
      </c>
      <c r="E93" s="21">
        <v>50.0</v>
      </c>
      <c r="F93" s="10">
        <v>0</v>
      </c>
      <c r="G93" s="17">
        <f>E93*F93</f>
        <v>0</v>
      </c>
    </row>
    <row r="94" spans="1:7" customHeight="1" ht="80" outlineLevel="2">
      <c r="A94" s="24">
        <v>67</v>
      </c>
      <c r="B94" s="7"/>
      <c r="C94" s="8" t="s">
        <v>174</v>
      </c>
      <c r="D94" s="9" t="s">
        <v>175</v>
      </c>
      <c r="E94" s="21">
        <v>80.0</v>
      </c>
      <c r="F94" s="10">
        <v>0</v>
      </c>
      <c r="G94" s="17">
        <f>E94*F94</f>
        <v>0</v>
      </c>
    </row>
    <row r="95" spans="1:7" customHeight="1" ht="80" outlineLevel="2">
      <c r="A95" s="24">
        <v>68</v>
      </c>
      <c r="B95" s="7"/>
      <c r="C95" s="8" t="s">
        <v>176</v>
      </c>
      <c r="D95" s="9" t="s">
        <v>177</v>
      </c>
      <c r="E95" s="21">
        <v>80.0</v>
      </c>
      <c r="F95" s="10">
        <v>0</v>
      </c>
      <c r="G95" s="17">
        <f>E95*F95</f>
        <v>0</v>
      </c>
    </row>
    <row r="96" spans="1:7" customHeight="1" ht="80" outlineLevel="2">
      <c r="A96" s="24">
        <v>69</v>
      </c>
      <c r="B96" s="7"/>
      <c r="C96" s="8" t="s">
        <v>178</v>
      </c>
      <c r="D96" s="9" t="s">
        <v>179</v>
      </c>
      <c r="E96" s="21">
        <v>80.0</v>
      </c>
      <c r="F96" s="10">
        <v>0</v>
      </c>
      <c r="G96" s="17">
        <f>E96*F96</f>
        <v>0</v>
      </c>
    </row>
    <row r="97" spans="1:7" customHeight="1" ht="80" outlineLevel="2">
      <c r="A97" s="24">
        <v>70</v>
      </c>
      <c r="B97" s="7"/>
      <c r="C97" s="8" t="s">
        <v>180</v>
      </c>
      <c r="D97" s="9" t="s">
        <v>181</v>
      </c>
      <c r="E97" s="21">
        <v>80.0</v>
      </c>
      <c r="F97" s="10">
        <v>0</v>
      </c>
      <c r="G97" s="17">
        <f>E97*F97</f>
        <v>0</v>
      </c>
    </row>
    <row r="98" spans="1:7" customHeight="1" ht="80" outlineLevel="2">
      <c r="A98" s="24">
        <v>71</v>
      </c>
      <c r="B98" s="7"/>
      <c r="C98" s="8" t="s">
        <v>182</v>
      </c>
      <c r="D98" s="9" t="s">
        <v>183</v>
      </c>
      <c r="E98" s="21">
        <v>80.0</v>
      </c>
      <c r="F98" s="10">
        <v>0</v>
      </c>
      <c r="G98" s="17">
        <f>E98*F98</f>
        <v>0</v>
      </c>
    </row>
    <row r="99" spans="1:7" customHeight="1" ht="80" outlineLevel="2">
      <c r="A99" s="24">
        <v>72</v>
      </c>
      <c r="B99" s="7"/>
      <c r="C99" s="8" t="s">
        <v>184</v>
      </c>
      <c r="D99" s="9" t="s">
        <v>185</v>
      </c>
      <c r="E99" s="21">
        <v>80.0</v>
      </c>
      <c r="F99" s="10">
        <v>0</v>
      </c>
      <c r="G99" s="17">
        <f>E99*F99</f>
        <v>0</v>
      </c>
    </row>
    <row r="100" spans="1:7" customHeight="1" ht="80" outlineLevel="2">
      <c r="A100" s="24">
        <v>73</v>
      </c>
      <c r="B100" s="7"/>
      <c r="C100" s="8" t="s">
        <v>186</v>
      </c>
      <c r="D100" s="9" t="s">
        <v>187</v>
      </c>
      <c r="E100" s="21">
        <v>80.0</v>
      </c>
      <c r="F100" s="10">
        <v>0</v>
      </c>
      <c r="G100" s="17">
        <f>E100*F100</f>
        <v>0</v>
      </c>
    </row>
    <row r="101" spans="1:7" customHeight="1" ht="80" outlineLevel="2">
      <c r="A101" s="24">
        <v>74</v>
      </c>
      <c r="B101" s="7"/>
      <c r="C101" s="8" t="s">
        <v>188</v>
      </c>
      <c r="D101" s="9" t="s">
        <v>189</v>
      </c>
      <c r="E101" s="21">
        <v>100.0</v>
      </c>
      <c r="F101" s="10">
        <v>0</v>
      </c>
      <c r="G101" s="17">
        <f>E101*F101</f>
        <v>0</v>
      </c>
    </row>
    <row r="102" spans="1:7" customHeight="1" ht="80" outlineLevel="2">
      <c r="A102" s="24">
        <v>75</v>
      </c>
      <c r="B102" s="7"/>
      <c r="C102" s="8" t="s">
        <v>190</v>
      </c>
      <c r="D102" s="9" t="s">
        <v>191</v>
      </c>
      <c r="E102" s="21">
        <v>100.0</v>
      </c>
      <c r="F102" s="10">
        <v>0</v>
      </c>
      <c r="G102" s="17">
        <f>E102*F102</f>
        <v>0</v>
      </c>
    </row>
    <row r="103" spans="1:7" customHeight="1" ht="80" outlineLevel="2">
      <c r="A103" s="24">
        <v>76</v>
      </c>
      <c r="B103" s="7"/>
      <c r="C103" s="8" t="s">
        <v>192</v>
      </c>
      <c r="D103" s="9" t="s">
        <v>193</v>
      </c>
      <c r="E103" s="21">
        <v>50.0</v>
      </c>
      <c r="F103" s="10">
        <v>0</v>
      </c>
      <c r="G103" s="17">
        <f>E103*F103</f>
        <v>0</v>
      </c>
    </row>
    <row r="104" spans="1:7" customHeight="1" ht="80" outlineLevel="2">
      <c r="A104" s="24">
        <v>77</v>
      </c>
      <c r="B104" s="7"/>
      <c r="C104" s="8" t="s">
        <v>194</v>
      </c>
      <c r="D104" s="9" t="s">
        <v>195</v>
      </c>
      <c r="E104" s="21">
        <v>50.0</v>
      </c>
      <c r="F104" s="10">
        <v>0</v>
      </c>
      <c r="G104" s="17">
        <f>E104*F104</f>
        <v>0</v>
      </c>
    </row>
    <row r="105" spans="1:7" customHeight="1" ht="80" outlineLevel="2">
      <c r="A105" s="24">
        <v>78</v>
      </c>
      <c r="B105" s="7"/>
      <c r="C105" s="8" t="s">
        <v>196</v>
      </c>
      <c r="D105" s="9" t="s">
        <v>197</v>
      </c>
      <c r="E105" s="21">
        <v>80.0</v>
      </c>
      <c r="F105" s="10">
        <v>0</v>
      </c>
      <c r="G105" s="17">
        <f>E105*F105</f>
        <v>0</v>
      </c>
    </row>
    <row r="106" spans="1:7" customHeight="1" ht="80" outlineLevel="2">
      <c r="A106" s="24">
        <v>79</v>
      </c>
      <c r="B106" s="7"/>
      <c r="C106" s="8" t="s">
        <v>198</v>
      </c>
      <c r="D106" s="9" t="s">
        <v>199</v>
      </c>
      <c r="E106" s="21">
        <v>80.0</v>
      </c>
      <c r="F106" s="10">
        <v>0</v>
      </c>
      <c r="G106" s="17">
        <f>E106*F106</f>
        <v>0</v>
      </c>
    </row>
    <row r="107" spans="1:7" customHeight="1" ht="80" outlineLevel="2">
      <c r="A107" s="24">
        <v>80</v>
      </c>
      <c r="B107" s="7"/>
      <c r="C107" s="8" t="s">
        <v>200</v>
      </c>
      <c r="D107" s="9" t="s">
        <v>201</v>
      </c>
      <c r="E107" s="21">
        <v>80.0</v>
      </c>
      <c r="F107" s="10">
        <v>0</v>
      </c>
      <c r="G107" s="17">
        <f>E107*F107</f>
        <v>0</v>
      </c>
    </row>
    <row r="108" spans="1:7" customHeight="1" ht="80" outlineLevel="2">
      <c r="A108" s="24">
        <v>81</v>
      </c>
      <c r="B108" s="7"/>
      <c r="C108" s="8" t="s">
        <v>202</v>
      </c>
      <c r="D108" s="9" t="s">
        <v>203</v>
      </c>
      <c r="E108" s="21">
        <v>50.0</v>
      </c>
      <c r="F108" s="10">
        <v>0</v>
      </c>
      <c r="G108" s="17">
        <f>E108*F108</f>
        <v>0</v>
      </c>
    </row>
    <row r="109" spans="1:7" customHeight="1" ht="80" outlineLevel="2">
      <c r="A109" s="24">
        <v>82</v>
      </c>
      <c r="B109" s="7"/>
      <c r="C109" s="8" t="s">
        <v>204</v>
      </c>
      <c r="D109" s="9" t="s">
        <v>205</v>
      </c>
      <c r="E109" s="21">
        <v>80.0</v>
      </c>
      <c r="F109" s="10">
        <v>0</v>
      </c>
      <c r="G109" s="17">
        <f>E109*F109</f>
        <v>0</v>
      </c>
    </row>
    <row r="110" spans="1:7" customHeight="1" ht="80" outlineLevel="2">
      <c r="A110" s="24">
        <v>83</v>
      </c>
      <c r="B110" s="7"/>
      <c r="C110" s="8" t="s">
        <v>206</v>
      </c>
      <c r="D110" s="9" t="s">
        <v>207</v>
      </c>
      <c r="E110" s="21">
        <v>80.0</v>
      </c>
      <c r="F110" s="10">
        <v>0</v>
      </c>
      <c r="G110" s="17">
        <f>E110*F110</f>
        <v>0</v>
      </c>
    </row>
    <row r="111" spans="1:7" customHeight="1" ht="80" outlineLevel="2">
      <c r="A111" s="24">
        <v>84</v>
      </c>
      <c r="B111" s="7"/>
      <c r="C111" s="8" t="s">
        <v>208</v>
      </c>
      <c r="D111" s="9" t="s">
        <v>209</v>
      </c>
      <c r="E111" s="21">
        <v>80.0</v>
      </c>
      <c r="F111" s="10">
        <v>0</v>
      </c>
      <c r="G111" s="17">
        <f>E111*F111</f>
        <v>0</v>
      </c>
    </row>
    <row r="112" spans="1:7" customHeight="1" ht="80" outlineLevel="2">
      <c r="A112" s="24">
        <v>85</v>
      </c>
      <c r="B112" s="7"/>
      <c r="C112" s="8" t="s">
        <v>210</v>
      </c>
      <c r="D112" s="9" t="s">
        <v>211</v>
      </c>
      <c r="E112" s="21">
        <v>80.0</v>
      </c>
      <c r="F112" s="10">
        <v>0</v>
      </c>
      <c r="G112" s="17">
        <f>E112*F112</f>
        <v>0</v>
      </c>
    </row>
    <row r="113" spans="1:7" customHeight="1" ht="80" outlineLevel="2">
      <c r="A113" s="24">
        <v>86</v>
      </c>
      <c r="B113" s="7"/>
      <c r="C113" s="8" t="s">
        <v>212</v>
      </c>
      <c r="D113" s="9" t="s">
        <v>213</v>
      </c>
      <c r="E113" s="21">
        <v>80.0</v>
      </c>
      <c r="F113" s="10">
        <v>0</v>
      </c>
      <c r="G113" s="17">
        <f>E113*F113</f>
        <v>0</v>
      </c>
    </row>
    <row r="114" spans="1:7" customHeight="1" ht="80" outlineLevel="2">
      <c r="A114" s="24">
        <v>87</v>
      </c>
      <c r="B114" s="7"/>
      <c r="C114" s="8" t="s">
        <v>214</v>
      </c>
      <c r="D114" s="9" t="s">
        <v>215</v>
      </c>
      <c r="E114" s="21">
        <v>50.0</v>
      </c>
      <c r="F114" s="10">
        <v>0</v>
      </c>
      <c r="G114" s="17">
        <f>E114*F114</f>
        <v>0</v>
      </c>
    </row>
    <row r="115" spans="1:7" customHeight="1" ht="80" outlineLevel="2">
      <c r="A115" s="24">
        <v>88</v>
      </c>
      <c r="B115" s="7"/>
      <c r="C115" s="8" t="s">
        <v>216</v>
      </c>
      <c r="D115" s="9" t="s">
        <v>217</v>
      </c>
      <c r="E115" s="21">
        <v>50.0</v>
      </c>
      <c r="F115" s="10">
        <v>0</v>
      </c>
      <c r="G115" s="17">
        <f>E115*F115</f>
        <v>0</v>
      </c>
    </row>
    <row r="116" spans="1:7" customHeight="1" ht="80" outlineLevel="2">
      <c r="A116" s="24">
        <v>89</v>
      </c>
      <c r="B116" s="7"/>
      <c r="C116" s="8" t="s">
        <v>218</v>
      </c>
      <c r="D116" s="9" t="s">
        <v>219</v>
      </c>
      <c r="E116" s="21">
        <v>50.0</v>
      </c>
      <c r="F116" s="10">
        <v>0</v>
      </c>
      <c r="G116" s="17">
        <f>E116*F116</f>
        <v>0</v>
      </c>
    </row>
    <row r="117" spans="1:7" customHeight="1" ht="80" outlineLevel="2">
      <c r="A117" s="24">
        <v>90</v>
      </c>
      <c r="B117" s="7"/>
      <c r="C117" s="8" t="s">
        <v>220</v>
      </c>
      <c r="D117" s="9" t="s">
        <v>221</v>
      </c>
      <c r="E117" s="21">
        <v>50.0</v>
      </c>
      <c r="F117" s="10">
        <v>0</v>
      </c>
      <c r="G117" s="17">
        <f>E117*F117</f>
        <v>0</v>
      </c>
    </row>
    <row r="118" spans="1:7" customHeight="1" ht="80" outlineLevel="2">
      <c r="A118" s="24">
        <v>91</v>
      </c>
      <c r="B118" s="7"/>
      <c r="C118" s="8" t="s">
        <v>222</v>
      </c>
      <c r="D118" s="9" t="s">
        <v>223</v>
      </c>
      <c r="E118" s="21">
        <v>80.0</v>
      </c>
      <c r="F118" s="10">
        <v>0</v>
      </c>
      <c r="G118" s="17">
        <f>E118*F118</f>
        <v>0</v>
      </c>
    </row>
    <row r="119" spans="1:7" customHeight="1" ht="80" outlineLevel="2">
      <c r="A119" s="24">
        <v>92</v>
      </c>
      <c r="B119" s="7"/>
      <c r="C119" s="8" t="s">
        <v>224</v>
      </c>
      <c r="D119" s="9" t="s">
        <v>225</v>
      </c>
      <c r="E119" s="21">
        <v>80.0</v>
      </c>
      <c r="F119" s="10">
        <v>0</v>
      </c>
      <c r="G119" s="17">
        <f>E119*F119</f>
        <v>0</v>
      </c>
    </row>
    <row r="120" spans="1:7" customHeight="1" ht="80" outlineLevel="2">
      <c r="A120" s="24">
        <v>93</v>
      </c>
      <c r="B120" s="7"/>
      <c r="C120" s="8" t="s">
        <v>226</v>
      </c>
      <c r="D120" s="9" t="s">
        <v>227</v>
      </c>
      <c r="E120" s="21">
        <v>80.0</v>
      </c>
      <c r="F120" s="10">
        <v>0</v>
      </c>
      <c r="G120" s="17">
        <f>E120*F120</f>
        <v>0</v>
      </c>
    </row>
    <row r="121" spans="1:7" customHeight="1" ht="80" outlineLevel="2">
      <c r="A121" s="24">
        <v>94</v>
      </c>
      <c r="B121" s="7"/>
      <c r="C121" s="8" t="s">
        <v>228</v>
      </c>
      <c r="D121" s="9" t="s">
        <v>229</v>
      </c>
      <c r="E121" s="21">
        <v>80.0</v>
      </c>
      <c r="F121" s="10">
        <v>0</v>
      </c>
      <c r="G121" s="17">
        <f>E121*F121</f>
        <v>0</v>
      </c>
    </row>
    <row r="122" spans="1:7" customHeight="1" ht="80" outlineLevel="2">
      <c r="A122" s="24">
        <v>95</v>
      </c>
      <c r="B122" s="7"/>
      <c r="C122" s="8" t="s">
        <v>230</v>
      </c>
      <c r="D122" s="9" t="s">
        <v>231</v>
      </c>
      <c r="E122" s="21">
        <v>80.0</v>
      </c>
      <c r="F122" s="10">
        <v>0</v>
      </c>
      <c r="G122" s="17">
        <f>E122*F122</f>
        <v>0</v>
      </c>
    </row>
    <row r="123" spans="1:7" customHeight="1" ht="80" outlineLevel="2">
      <c r="A123" s="24">
        <v>96</v>
      </c>
      <c r="B123" s="7"/>
      <c r="C123" s="8" t="s">
        <v>232</v>
      </c>
      <c r="D123" s="9" t="s">
        <v>233</v>
      </c>
      <c r="E123" s="21">
        <v>80.0</v>
      </c>
      <c r="F123" s="10">
        <v>0</v>
      </c>
      <c r="G123" s="17">
        <f>E123*F123</f>
        <v>0</v>
      </c>
    </row>
    <row r="124" spans="1:7" customHeight="1" ht="80" outlineLevel="2">
      <c r="A124" s="24">
        <v>97</v>
      </c>
      <c r="B124" s="7"/>
      <c r="C124" s="8" t="s">
        <v>234</v>
      </c>
      <c r="D124" s="9" t="s">
        <v>235</v>
      </c>
      <c r="E124" s="21">
        <v>80.0</v>
      </c>
      <c r="F124" s="10">
        <v>0</v>
      </c>
      <c r="G124" s="17">
        <f>E124*F124</f>
        <v>0</v>
      </c>
    </row>
    <row r="125" spans="1:7" customHeight="1" ht="80" outlineLevel="2">
      <c r="A125" s="24">
        <v>98</v>
      </c>
      <c r="B125" s="7"/>
      <c r="C125" s="8" t="s">
        <v>236</v>
      </c>
      <c r="D125" s="9" t="s">
        <v>237</v>
      </c>
      <c r="E125" s="21">
        <v>80.0</v>
      </c>
      <c r="F125" s="10">
        <v>0</v>
      </c>
      <c r="G125" s="17">
        <f>E125*F125</f>
        <v>0</v>
      </c>
    </row>
    <row r="126" spans="1:7" customHeight="1" ht="80" outlineLevel="2">
      <c r="A126" s="24">
        <v>99</v>
      </c>
      <c r="B126" s="7"/>
      <c r="C126" s="8" t="s">
        <v>238</v>
      </c>
      <c r="D126" s="9" t="s">
        <v>239</v>
      </c>
      <c r="E126" s="21">
        <v>80.0</v>
      </c>
      <c r="F126" s="10">
        <v>0</v>
      </c>
      <c r="G126" s="17">
        <f>E126*F126</f>
        <v>0</v>
      </c>
    </row>
    <row r="127" spans="1:7" customHeight="1" ht="80" outlineLevel="2">
      <c r="A127" s="24">
        <v>100</v>
      </c>
      <c r="B127" s="7"/>
      <c r="C127" s="8" t="s">
        <v>240</v>
      </c>
      <c r="D127" s="9" t="s">
        <v>241</v>
      </c>
      <c r="E127" s="21">
        <v>80.0</v>
      </c>
      <c r="F127" s="10">
        <v>0</v>
      </c>
      <c r="G127" s="17">
        <f>E127*F127</f>
        <v>0</v>
      </c>
    </row>
    <row r="128" spans="1:7" customHeight="1" ht="80" outlineLevel="2">
      <c r="A128" s="24">
        <v>101</v>
      </c>
      <c r="B128" s="7"/>
      <c r="C128" s="8" t="s">
        <v>242</v>
      </c>
      <c r="D128" s="9" t="s">
        <v>243</v>
      </c>
      <c r="E128" s="21">
        <v>80.0</v>
      </c>
      <c r="F128" s="10">
        <v>0</v>
      </c>
      <c r="G128" s="17">
        <f>E128*F128</f>
        <v>0</v>
      </c>
    </row>
    <row r="129" spans="1:7" customHeight="1" ht="80" outlineLevel="2">
      <c r="A129" s="24">
        <v>102</v>
      </c>
      <c r="B129" s="7"/>
      <c r="C129" s="8" t="s">
        <v>244</v>
      </c>
      <c r="D129" s="9" t="s">
        <v>245</v>
      </c>
      <c r="E129" s="21">
        <v>80.0</v>
      </c>
      <c r="F129" s="10">
        <v>0</v>
      </c>
      <c r="G129" s="17">
        <f>E129*F129</f>
        <v>0</v>
      </c>
    </row>
    <row r="130" spans="1:7" customHeight="1" ht="80" outlineLevel="2">
      <c r="A130" s="26">
        <v>103</v>
      </c>
      <c r="B130" s="11"/>
      <c r="C130" s="12" t="s">
        <v>246</v>
      </c>
      <c r="D130" s="13" t="s">
        <v>247</v>
      </c>
      <c r="E130" s="22">
        <v>80.0</v>
      </c>
      <c r="F130" s="14">
        <v>0</v>
      </c>
      <c r="G130" s="18">
        <f>E130*F130</f>
        <v>0</v>
      </c>
    </row>
    <row r="131" spans="1:7" customHeight="1" ht="80" outlineLevel="2">
      <c r="A131" s="26">
        <v>104</v>
      </c>
      <c r="B131" s="11"/>
      <c r="C131" s="12" t="s">
        <v>248</v>
      </c>
      <c r="D131" s="13" t="s">
        <v>249</v>
      </c>
      <c r="E131" s="22">
        <v>80.0</v>
      </c>
      <c r="F131" s="14">
        <v>0</v>
      </c>
      <c r="G131" s="18">
        <f>E131*F131</f>
        <v>0</v>
      </c>
    </row>
    <row r="132" spans="1:7" customHeight="1" ht="80" outlineLevel="2">
      <c r="A132" s="26">
        <v>105</v>
      </c>
      <c r="B132" s="11"/>
      <c r="C132" s="12" t="s">
        <v>250</v>
      </c>
      <c r="D132" s="13" t="s">
        <v>251</v>
      </c>
      <c r="E132" s="22">
        <v>80.0</v>
      </c>
      <c r="F132" s="14">
        <v>0</v>
      </c>
      <c r="G132" s="18">
        <f>E132*F132</f>
        <v>0</v>
      </c>
    </row>
    <row r="133" spans="1:7" customHeight="1" ht="80" outlineLevel="2">
      <c r="A133" s="24">
        <v>106</v>
      </c>
      <c r="B133" s="7"/>
      <c r="C133" s="8" t="s">
        <v>252</v>
      </c>
      <c r="D133" s="9" t="s">
        <v>253</v>
      </c>
      <c r="E133" s="21">
        <v>100.0</v>
      </c>
      <c r="F133" s="10">
        <v>0</v>
      </c>
      <c r="G133" s="17">
        <f>E133*F133</f>
        <v>0</v>
      </c>
    </row>
    <row r="134" spans="1:7" customHeight="1" ht="80" outlineLevel="2">
      <c r="A134" s="24">
        <v>107</v>
      </c>
      <c r="B134" s="7"/>
      <c r="C134" s="8" t="s">
        <v>254</v>
      </c>
      <c r="D134" s="9" t="s">
        <v>255</v>
      </c>
      <c r="E134" s="21">
        <v>50.0</v>
      </c>
      <c r="F134" s="10">
        <v>0</v>
      </c>
      <c r="G134" s="17">
        <f>E134*F134</f>
        <v>0</v>
      </c>
    </row>
    <row r="135" spans="1:7" customHeight="1" ht="80" outlineLevel="2">
      <c r="A135" s="24">
        <v>108</v>
      </c>
      <c r="B135" s="7"/>
      <c r="C135" s="8" t="s">
        <v>256</v>
      </c>
      <c r="D135" s="9" t="s">
        <v>257</v>
      </c>
      <c r="E135" s="21">
        <v>50.0</v>
      </c>
      <c r="F135" s="10">
        <v>0</v>
      </c>
      <c r="G135" s="17">
        <f>E135*F135</f>
        <v>0</v>
      </c>
    </row>
    <row r="136" spans="1:7" customHeight="1" ht="80" outlineLevel="2">
      <c r="A136" s="24">
        <v>109</v>
      </c>
      <c r="B136" s="7"/>
      <c r="C136" s="8" t="s">
        <v>258</v>
      </c>
      <c r="D136" s="9" t="s">
        <v>259</v>
      </c>
      <c r="E136" s="21">
        <v>80.0</v>
      </c>
      <c r="F136" s="10">
        <v>0</v>
      </c>
      <c r="G136" s="17">
        <f>E136*F136</f>
        <v>0</v>
      </c>
    </row>
    <row r="137" spans="1:7" customHeight="1" ht="80" outlineLevel="2">
      <c r="A137" s="24">
        <v>110</v>
      </c>
      <c r="B137" s="7"/>
      <c r="C137" s="8" t="s">
        <v>260</v>
      </c>
      <c r="D137" s="9" t="s">
        <v>261</v>
      </c>
      <c r="E137" s="21">
        <v>80.0</v>
      </c>
      <c r="F137" s="10">
        <v>0</v>
      </c>
      <c r="G137" s="17">
        <f>E137*F137</f>
        <v>0</v>
      </c>
    </row>
    <row r="138" spans="1:7" customHeight="1" ht="80" outlineLevel="2">
      <c r="A138" s="24">
        <v>111</v>
      </c>
      <c r="B138" s="7"/>
      <c r="C138" s="8" t="s">
        <v>262</v>
      </c>
      <c r="D138" s="9" t="s">
        <v>263</v>
      </c>
      <c r="E138" s="21">
        <v>80.0</v>
      </c>
      <c r="F138" s="10">
        <v>0</v>
      </c>
      <c r="G138" s="17">
        <f>E138*F138</f>
        <v>0</v>
      </c>
    </row>
    <row r="139" spans="1:7" customHeight="1" ht="80" outlineLevel="2">
      <c r="A139" s="24">
        <v>112</v>
      </c>
      <c r="B139" s="7"/>
      <c r="C139" s="8" t="s">
        <v>264</v>
      </c>
      <c r="D139" s="9" t="s">
        <v>265</v>
      </c>
      <c r="E139" s="21">
        <v>80.0</v>
      </c>
      <c r="F139" s="10">
        <v>0</v>
      </c>
      <c r="G139" s="17">
        <f>E139*F139</f>
        <v>0</v>
      </c>
    </row>
    <row r="140" spans="1:7" customHeight="1" ht="80" outlineLevel="2">
      <c r="A140" s="24">
        <v>113</v>
      </c>
      <c r="B140" s="7"/>
      <c r="C140" s="8" t="s">
        <v>266</v>
      </c>
      <c r="D140" s="9" t="s">
        <v>267</v>
      </c>
      <c r="E140" s="21">
        <v>50.0</v>
      </c>
      <c r="F140" s="10">
        <v>0</v>
      </c>
      <c r="G140" s="17">
        <f>E140*F140</f>
        <v>0</v>
      </c>
    </row>
    <row r="141" spans="1:7" customHeight="1" ht="80" outlineLevel="2">
      <c r="A141" s="24">
        <v>114</v>
      </c>
      <c r="B141" s="7"/>
      <c r="C141" s="8" t="s">
        <v>268</v>
      </c>
      <c r="D141" s="9" t="s">
        <v>269</v>
      </c>
      <c r="E141" s="21">
        <v>80.0</v>
      </c>
      <c r="F141" s="10">
        <v>0</v>
      </c>
      <c r="G141" s="17">
        <f>E141*F141</f>
        <v>0</v>
      </c>
    </row>
    <row r="142" spans="1:7" customHeight="1" ht="80" outlineLevel="2">
      <c r="A142" s="24">
        <v>115</v>
      </c>
      <c r="B142" s="7"/>
      <c r="C142" s="8" t="s">
        <v>270</v>
      </c>
      <c r="D142" s="9" t="s">
        <v>271</v>
      </c>
      <c r="E142" s="21">
        <v>80.0</v>
      </c>
      <c r="F142" s="10">
        <v>0</v>
      </c>
      <c r="G142" s="17">
        <f>E142*F142</f>
        <v>0</v>
      </c>
    </row>
    <row r="143" spans="1:7" customHeight="1" ht="80" outlineLevel="2">
      <c r="A143" s="24">
        <v>116</v>
      </c>
      <c r="B143" s="7"/>
      <c r="C143" s="8" t="s">
        <v>272</v>
      </c>
      <c r="D143" s="9" t="s">
        <v>273</v>
      </c>
      <c r="E143" s="21">
        <v>80.0</v>
      </c>
      <c r="F143" s="10">
        <v>0</v>
      </c>
      <c r="G143" s="17">
        <f>E143*F143</f>
        <v>0</v>
      </c>
    </row>
    <row r="144" spans="1:7" customHeight="1" ht="80" outlineLevel="2">
      <c r="A144" s="24">
        <v>117</v>
      </c>
      <c r="B144" s="7"/>
      <c r="C144" s="8" t="s">
        <v>274</v>
      </c>
      <c r="D144" s="9" t="s">
        <v>275</v>
      </c>
      <c r="E144" s="21">
        <v>80.0</v>
      </c>
      <c r="F144" s="10">
        <v>0</v>
      </c>
      <c r="G144" s="17">
        <f>E144*F144</f>
        <v>0</v>
      </c>
    </row>
    <row r="145" spans="1:7" customHeight="1" ht="80" outlineLevel="2">
      <c r="A145" s="24">
        <v>118</v>
      </c>
      <c r="B145" s="7"/>
      <c r="C145" s="8" t="s">
        <v>276</v>
      </c>
      <c r="D145" s="9" t="s">
        <v>277</v>
      </c>
      <c r="E145" s="21">
        <v>80.0</v>
      </c>
      <c r="F145" s="10">
        <v>0</v>
      </c>
      <c r="G145" s="17">
        <f>E145*F145</f>
        <v>0</v>
      </c>
    </row>
    <row r="146" spans="1:7" customHeight="1" ht="80" outlineLevel="2">
      <c r="A146" s="26">
        <v>119</v>
      </c>
      <c r="B146" s="11"/>
      <c r="C146" s="12" t="s">
        <v>278</v>
      </c>
      <c r="D146" s="13" t="s">
        <v>279</v>
      </c>
      <c r="E146" s="22">
        <v>80.0</v>
      </c>
      <c r="F146" s="14">
        <v>0</v>
      </c>
      <c r="G146" s="18">
        <f>E146*F146</f>
        <v>0</v>
      </c>
    </row>
    <row r="147" spans="1:7" customHeight="1" ht="80" outlineLevel="2">
      <c r="A147" s="26">
        <v>120</v>
      </c>
      <c r="B147" s="11"/>
      <c r="C147" s="12" t="s">
        <v>280</v>
      </c>
      <c r="D147" s="13" t="s">
        <v>281</v>
      </c>
      <c r="E147" s="22">
        <v>80.0</v>
      </c>
      <c r="F147" s="14">
        <v>0</v>
      </c>
      <c r="G147" s="18">
        <f>E147*F147</f>
        <v>0</v>
      </c>
    </row>
    <row r="148" spans="1:7" customHeight="1" ht="80" outlineLevel="2">
      <c r="A148" s="24">
        <v>121</v>
      </c>
      <c r="B148" s="7"/>
      <c r="C148" s="8" t="s">
        <v>282</v>
      </c>
      <c r="D148" s="9" t="s">
        <v>283</v>
      </c>
      <c r="E148" s="21">
        <v>50.0</v>
      </c>
      <c r="F148" s="10">
        <v>0</v>
      </c>
      <c r="G148" s="17">
        <f>E148*F148</f>
        <v>0</v>
      </c>
    </row>
    <row r="149" spans="1:7" customHeight="1" ht="80" outlineLevel="2">
      <c r="A149" s="26">
        <v>122</v>
      </c>
      <c r="B149" s="11"/>
      <c r="C149" s="12" t="s">
        <v>284</v>
      </c>
      <c r="D149" s="13" t="s">
        <v>285</v>
      </c>
      <c r="E149" s="22">
        <v>80.0</v>
      </c>
      <c r="F149" s="14">
        <v>0</v>
      </c>
      <c r="G149" s="18">
        <f>E149*F149</f>
        <v>0</v>
      </c>
    </row>
    <row r="150" spans="1:7" customHeight="1" ht="80" outlineLevel="2">
      <c r="A150" s="24">
        <v>123</v>
      </c>
      <c r="B150" s="7"/>
      <c r="C150" s="8" t="s">
        <v>286</v>
      </c>
      <c r="D150" s="9" t="s">
        <v>287</v>
      </c>
      <c r="E150" s="21">
        <v>50.0</v>
      </c>
      <c r="F150" s="10">
        <v>0</v>
      </c>
      <c r="G150" s="17">
        <f>E150*F150</f>
        <v>0</v>
      </c>
    </row>
    <row r="151" spans="1:7" customHeight="1" ht="80" outlineLevel="2">
      <c r="A151" s="24">
        <v>124</v>
      </c>
      <c r="B151" s="7"/>
      <c r="C151" s="8" t="s">
        <v>288</v>
      </c>
      <c r="D151" s="9" t="s">
        <v>289</v>
      </c>
      <c r="E151" s="21">
        <v>50.0</v>
      </c>
      <c r="F151" s="10">
        <v>0</v>
      </c>
      <c r="G151" s="17">
        <f>E151*F151</f>
        <v>0</v>
      </c>
    </row>
    <row r="152" spans="1:7" customHeight="1" ht="80" outlineLevel="2">
      <c r="A152" s="26">
        <v>125</v>
      </c>
      <c r="B152" s="11"/>
      <c r="C152" s="12" t="s">
        <v>290</v>
      </c>
      <c r="D152" s="13" t="s">
        <v>291</v>
      </c>
      <c r="E152" s="22">
        <v>80.0</v>
      </c>
      <c r="F152" s="14">
        <v>0</v>
      </c>
      <c r="G152" s="18">
        <f>E152*F152</f>
        <v>0</v>
      </c>
    </row>
    <row r="153" spans="1:7" customHeight="1" ht="80" outlineLevel="2">
      <c r="A153" s="24">
        <v>126</v>
      </c>
      <c r="B153" s="7"/>
      <c r="C153" s="8" t="s">
        <v>292</v>
      </c>
      <c r="D153" s="9" t="s">
        <v>293</v>
      </c>
      <c r="E153" s="21">
        <v>80.0</v>
      </c>
      <c r="F153" s="10">
        <v>0</v>
      </c>
      <c r="G153" s="17">
        <f>E153*F153</f>
        <v>0</v>
      </c>
    </row>
    <row r="154" spans="1:7" customHeight="1" ht="80" outlineLevel="2">
      <c r="A154" s="26">
        <v>127</v>
      </c>
      <c r="B154" s="11"/>
      <c r="C154" s="12" t="s">
        <v>294</v>
      </c>
      <c r="D154" s="13" t="s">
        <v>295</v>
      </c>
      <c r="E154" s="22">
        <v>80.0</v>
      </c>
      <c r="F154" s="14">
        <v>0</v>
      </c>
      <c r="G154" s="18">
        <f>E154*F154</f>
        <v>0</v>
      </c>
    </row>
    <row r="155" spans="1:7" customHeight="1" ht="80" outlineLevel="2">
      <c r="A155" s="26">
        <v>128</v>
      </c>
      <c r="B155" s="11"/>
      <c r="C155" s="12" t="s">
        <v>296</v>
      </c>
      <c r="D155" s="13" t="s">
        <v>297</v>
      </c>
      <c r="E155" s="22">
        <v>80.0</v>
      </c>
      <c r="F155" s="14">
        <v>0</v>
      </c>
      <c r="G155" s="18">
        <f>E155*F155</f>
        <v>0</v>
      </c>
    </row>
    <row r="156" spans="1:7" customHeight="1" ht="80" outlineLevel="2">
      <c r="A156" s="26">
        <v>129</v>
      </c>
      <c r="B156" s="11"/>
      <c r="C156" s="12" t="s">
        <v>298</v>
      </c>
      <c r="D156" s="13" t="s">
        <v>299</v>
      </c>
      <c r="E156" s="22">
        <v>80.0</v>
      </c>
      <c r="F156" s="14">
        <v>0</v>
      </c>
      <c r="G156" s="18">
        <f>E156*F156</f>
        <v>0</v>
      </c>
    </row>
    <row r="157" spans="1:7" customHeight="1" ht="80" outlineLevel="2">
      <c r="A157" s="24">
        <v>130</v>
      </c>
      <c r="B157" s="7"/>
      <c r="C157" s="8" t="s">
        <v>300</v>
      </c>
      <c r="D157" s="9" t="s">
        <v>301</v>
      </c>
      <c r="E157" s="21">
        <v>80.0</v>
      </c>
      <c r="F157" s="10">
        <v>0</v>
      </c>
      <c r="G157" s="17">
        <f>E157*F157</f>
        <v>0</v>
      </c>
    </row>
    <row r="158" spans="1:7" customHeight="1" ht="80" outlineLevel="2">
      <c r="A158" s="26">
        <v>131</v>
      </c>
      <c r="B158" s="11"/>
      <c r="C158" s="12" t="s">
        <v>302</v>
      </c>
      <c r="D158" s="13" t="s">
        <v>303</v>
      </c>
      <c r="E158" s="22">
        <v>80.0</v>
      </c>
      <c r="F158" s="14">
        <v>0</v>
      </c>
      <c r="G158" s="18">
        <f>E158*F158</f>
        <v>0</v>
      </c>
    </row>
    <row r="159" spans="1:7" customHeight="1" ht="80" outlineLevel="2">
      <c r="A159" s="26">
        <v>132</v>
      </c>
      <c r="B159" s="11"/>
      <c r="C159" s="12" t="s">
        <v>304</v>
      </c>
      <c r="D159" s="13" t="s">
        <v>305</v>
      </c>
      <c r="E159" s="22">
        <v>80.0</v>
      </c>
      <c r="F159" s="14">
        <v>0</v>
      </c>
      <c r="G159" s="18">
        <f>E159*F159</f>
        <v>0</v>
      </c>
    </row>
    <row r="160" spans="1:7" customHeight="1" ht="80" outlineLevel="2">
      <c r="A160" s="26">
        <v>133</v>
      </c>
      <c r="B160" s="11"/>
      <c r="C160" s="12" t="s">
        <v>306</v>
      </c>
      <c r="D160" s="13" t="s">
        <v>307</v>
      </c>
      <c r="E160" s="22">
        <v>80.0</v>
      </c>
      <c r="F160" s="14">
        <v>0</v>
      </c>
      <c r="G160" s="18">
        <f>E160*F160</f>
        <v>0</v>
      </c>
    </row>
    <row r="161" spans="1:7" customHeight="1" ht="80" outlineLevel="2">
      <c r="A161" s="26">
        <v>134</v>
      </c>
      <c r="B161" s="11"/>
      <c r="C161" s="12" t="s">
        <v>308</v>
      </c>
      <c r="D161" s="13" t="s">
        <v>309</v>
      </c>
      <c r="E161" s="22">
        <v>50.0</v>
      </c>
      <c r="F161" s="14">
        <v>0</v>
      </c>
      <c r="G161" s="18">
        <f>E161*F161</f>
        <v>0</v>
      </c>
    </row>
    <row r="162" spans="1:7" customHeight="1" ht="80" outlineLevel="2">
      <c r="A162" s="24">
        <v>135</v>
      </c>
      <c r="B162" s="7"/>
      <c r="C162" s="8" t="s">
        <v>310</v>
      </c>
      <c r="D162" s="9" t="s">
        <v>311</v>
      </c>
      <c r="E162" s="21">
        <v>80.0</v>
      </c>
      <c r="F162" s="10">
        <v>0</v>
      </c>
      <c r="G162" s="17">
        <f>E162*F162</f>
        <v>0</v>
      </c>
    </row>
    <row r="163" spans="1:7" outlineLevel="1">
      <c r="A163" s="25" t="s">
        <v>312</v>
      </c>
      <c r="B163" s="2"/>
      <c r="C163" s="2"/>
      <c r="D163" s="2"/>
      <c r="E163" s="15"/>
      <c r="F163" s="2"/>
      <c r="G163" s="15"/>
    </row>
    <row r="164" spans="1:7" outlineLevel="2">
      <c r="A164" s="3" t="s">
        <v>7</v>
      </c>
      <c r="B164" s="4" t="s">
        <v>8</v>
      </c>
      <c r="C164" s="4" t="s">
        <v>9</v>
      </c>
      <c r="D164" s="5" t="s">
        <v>10</v>
      </c>
      <c r="E164" s="20" t="s">
        <v>11</v>
      </c>
      <c r="F164" s="5" t="s">
        <v>12</v>
      </c>
      <c r="G164" s="16" t="s">
        <v>13</v>
      </c>
    </row>
    <row r="165" spans="1:7" customHeight="1" ht="80" outlineLevel="2">
      <c r="A165" s="24">
        <v>1</v>
      </c>
      <c r="B165" s="7"/>
      <c r="C165" s="8" t="s">
        <v>14</v>
      </c>
      <c r="D165" s="9" t="s">
        <v>15</v>
      </c>
      <c r="E165" s="21">
        <v>150.0</v>
      </c>
      <c r="F165" s="10">
        <v>0</v>
      </c>
      <c r="G165" s="17">
        <f>E165*F165</f>
        <v>0</v>
      </c>
    </row>
    <row r="166" spans="1:7" customHeight="1" ht="80" outlineLevel="2">
      <c r="A166" s="24">
        <v>2</v>
      </c>
      <c r="B166" s="7"/>
      <c r="C166" s="8" t="s">
        <v>16</v>
      </c>
      <c r="D166" s="9" t="s">
        <v>17</v>
      </c>
      <c r="E166" s="21">
        <v>150.0</v>
      </c>
      <c r="F166" s="10">
        <v>0</v>
      </c>
      <c r="G166" s="17">
        <f>E166*F166</f>
        <v>0</v>
      </c>
    </row>
    <row r="167" spans="1:7" customHeight="1" ht="80" outlineLevel="2">
      <c r="A167" s="24">
        <v>3</v>
      </c>
      <c r="B167" s="7"/>
      <c r="C167" s="8" t="s">
        <v>18</v>
      </c>
      <c r="D167" s="9" t="s">
        <v>19</v>
      </c>
      <c r="E167" s="21">
        <v>150.0</v>
      </c>
      <c r="F167" s="10">
        <v>0</v>
      </c>
      <c r="G167" s="17">
        <f>E167*F167</f>
        <v>0</v>
      </c>
    </row>
    <row r="168" spans="1:7">
      <c r="E168" s="6" t="s">
        <v>313</v>
      </c>
      <c r="F168" s="27">
        <f>SUM(F9:F167)</f>
        <v>0</v>
      </c>
      <c r="G168" s="27">
        <f>SUM(G9:G167)</f>
        <v>0</v>
      </c>
    </row>
  </sheetData>
  <mergeCells>
    <mergeCell ref="B1:E1"/>
    <mergeCell ref="A4:E4"/>
    <mergeCell ref="A5:E5"/>
    <mergeCell ref="A6:E6"/>
    <mergeCell ref="A9:G9"/>
    <mergeCell ref="A14:G14"/>
    <mergeCell ref="A26:G26"/>
    <mergeCell ref="A163:G16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2026-10-31T21:08:09+03:00</dcterms:created>
  <dcterms:modified xsi:type="dcterms:W3CDTF">2026-10-31T21:08:09+03:00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